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Sheet1" sheetId="1" r:id="rId1"/>
  </sheets>
  <calcPr calcId="114210"/>
</workbook>
</file>

<file path=xl/sharedStrings.xml><?xml version="1.0" encoding="utf-8"?>
<sst xmlns="http://schemas.openxmlformats.org/spreadsheetml/2006/main" count="150" uniqueCount="96">
  <si>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</si>
  <si>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</si>
  <si>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</si>
  <si>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</si>
  <si>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</si>
  <si>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</si>
  <si>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</si>
  <si>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</si>
  <si>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</si>
  <si>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</si>
  <si>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</si>
  <si>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</si>
  <si>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</si>
  <si>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</si>
  <si>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</si>
  <si>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</si>
  <si>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</si>
  <si>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</si>
  <si>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</si>
  <si>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</si>
  <si>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</si>
  <si>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</si>
  <si>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是否报送</t>
  </si>
  <si>
    <t>初次报送日期</t>
  </si>
  <si>
    <t>报送成功日期</t>
  </si>
  <si>
    <t>备注</t>
  </si>
  <si>
    <t>统一社会信用代码</t>
  </si>
  <si>
    <t>法定代表人</t>
  </si>
  <si>
    <t>法定代表人证件类型</t>
  </si>
  <si>
    <t>法定代表人证件号码</t>
  </si>
  <si>
    <t>证件类型</t>
  </si>
  <si>
    <t>证件号码</t>
  </si>
  <si>
    <t>漳平市炳辉农资经营部</t>
  </si>
  <si>
    <t>个体工商户</t>
  </si>
  <si>
    <t>92350881MA31JDA497</t>
  </si>
  <si>
    <t>陈炳辉</t>
  </si>
  <si>
    <t>身份证</t>
  </si>
  <si>
    <t>352626********1011</t>
    <phoneticPr fontId="3" type="noConversion"/>
  </si>
  <si>
    <t xml:space="preserve">居民身份证 
</t>
  </si>
  <si>
    <r>
      <t>漳农（肥料）罚〔202</t>
    </r>
    <r>
      <rPr>
        <sz val="9"/>
        <rFont val="宋体"/>
        <charset val="134"/>
      </rPr>
      <t>5</t>
    </r>
    <r>
      <rPr>
        <sz val="9"/>
        <rFont val="宋体"/>
        <charset val="134"/>
      </rPr>
      <t>〕</t>
    </r>
    <r>
      <rPr>
        <sz val="9"/>
        <rFont val="宋体"/>
        <charset val="134"/>
      </rPr>
      <t>1</t>
    </r>
    <r>
      <rPr>
        <sz val="9"/>
        <rFont val="宋体"/>
        <charset val="134"/>
      </rPr>
      <t>号</t>
    </r>
    <phoneticPr fontId="3" type="noConversion"/>
  </si>
  <si>
    <t>行政违法</t>
  </si>
  <si>
    <t>2024年10月17日，漳平市农业农村局依法对漳平市炳辉农资经营部经营的安丘市金贝尔生物肥业有限公司生产的含氨基酸水溶肥（生产批号2023/05/09）进行质量抽查，经福建省农产品质量安全检验检测中心检测，检验报告：FNJ/FL2/240624，检测结果不合格。不合格项目：微量元素（Cu+Fe+Mn+Zn）含量， g/L标明值≥20，检测值:未检出。</t>
    <phoneticPr fontId="3" type="noConversion"/>
  </si>
  <si>
    <t>根据《肥料登记管理办法》第二十六条第三项</t>
    <phoneticPr fontId="3" type="noConversion"/>
  </si>
  <si>
    <t>罚款</t>
  </si>
  <si>
    <t xml:space="preserve">1.警告；
2.处没收违法所得110元；
3.并处违法所得1倍罚款，即罚款110元。
</t>
    <phoneticPr fontId="3" type="noConversion"/>
  </si>
  <si>
    <t>0.011</t>
    <phoneticPr fontId="3" type="noConversion"/>
  </si>
  <si>
    <t>漳平市农业农村局</t>
  </si>
  <si>
    <t>11350881MB1802822C</t>
  </si>
  <si>
    <t>是</t>
  </si>
  <si>
    <t>漳平市官田乡绿杨农资服务中心</t>
  </si>
  <si>
    <t>92350881MA30RPAT9R</t>
  </si>
  <si>
    <t>吴绿杨</t>
  </si>
  <si>
    <t>350881********0576</t>
    <phoneticPr fontId="3" type="noConversion"/>
  </si>
  <si>
    <r>
      <t>漳农（肥料）罚〔202</t>
    </r>
    <r>
      <rPr>
        <sz val="9"/>
        <rFont val="宋体"/>
        <charset val="134"/>
      </rPr>
      <t>5</t>
    </r>
    <r>
      <rPr>
        <sz val="9"/>
        <rFont val="宋体"/>
        <charset val="134"/>
      </rPr>
      <t>〕</t>
    </r>
    <r>
      <rPr>
        <sz val="9"/>
        <rFont val="宋体"/>
        <charset val="134"/>
      </rPr>
      <t>2号</t>
    </r>
    <r>
      <rPr>
        <sz val="9"/>
        <rFont val="宋体"/>
        <charset val="134"/>
      </rPr>
      <t/>
    </r>
  </si>
  <si>
    <t>2024年10月15日，漳平市农业农村局依法对漳平市官田乡绿杨农资服务中心经营的安徽绿健农业科技发展有限公司生产的中量元素水溶肥料（生产批号2024/03/01）进行质量抽查，经福建省农产品质量安全检验检测中心检测，检验报告：FNJ/FL2/240622，检测结果不合格。不合格项目：微量元素（Cu+Fe+Mn+Zn+B）含量， %标明值≥0.3-1.0，检测值:1.4。</t>
    <phoneticPr fontId="3" type="noConversion"/>
  </si>
  <si>
    <t xml:space="preserve">1. 警告；
2.没收违法所得1050元；
3.并处违法所得1倍罚款，即罚款1050元。
</t>
    <phoneticPr fontId="3" type="noConversion"/>
  </si>
  <si>
    <t>0.105</t>
    <phoneticPr fontId="3" type="noConversion"/>
  </si>
  <si>
    <r>
      <t>11350881MB180282</t>
    </r>
    <r>
      <rPr>
        <sz val="9"/>
        <rFont val="宋体"/>
        <charset val="134"/>
      </rPr>
      <t>2</t>
    </r>
    <r>
      <rPr>
        <sz val="9"/>
        <rFont val="宋体"/>
        <charset val="134"/>
      </rPr>
      <t>C</t>
    </r>
    <phoneticPr fontId="3" type="noConversion"/>
  </si>
  <si>
    <t>漳平市森健有害生物防治有限公司</t>
  </si>
  <si>
    <t>有限责任公司</t>
    <phoneticPr fontId="3" type="noConversion"/>
  </si>
  <si>
    <t>913508815792970766</t>
    <phoneticPr fontId="3" type="noConversion"/>
  </si>
  <si>
    <t>许健超</t>
  </si>
  <si>
    <t>350881********0054</t>
    <phoneticPr fontId="3" type="noConversion"/>
  </si>
  <si>
    <r>
      <t>漳农（肥料）罚〔202</t>
    </r>
    <r>
      <rPr>
        <sz val="9"/>
        <rFont val="宋体"/>
        <charset val="134"/>
      </rPr>
      <t>5</t>
    </r>
    <r>
      <rPr>
        <sz val="9"/>
        <rFont val="宋体"/>
        <charset val="134"/>
      </rPr>
      <t>〕</t>
    </r>
    <r>
      <rPr>
        <sz val="9"/>
        <rFont val="宋体"/>
        <charset val="134"/>
      </rPr>
      <t>3号</t>
    </r>
    <r>
      <rPr>
        <sz val="9"/>
        <rFont val="宋体"/>
        <charset val="134"/>
      </rPr>
      <t/>
    </r>
  </si>
  <si>
    <t>2024年11月20日，漳平市农业农村局依法对漳平市森健有害生物防治有限公司经营的江苏东宝农化股份有限公司生产的含氨基酸水溶肥料（生产批号2024051501）进行质量抽查，经福建省农产品质量安全检验检测中心检测，检验报告：FNJ/FL2/240663，检测结果不合格。不合格项目：铜（Cu）含量，g/L标明值≥0.5，检测值0.2；锰（Mn）含量，g/L标明值≥6，检测值3；硼（B）含量，g/L标明值≥5.5，检测值0.3。</t>
    <phoneticPr fontId="3" type="noConversion"/>
  </si>
  <si>
    <t>根据《肥料登记管理办法》第二十六条第三项</t>
    <phoneticPr fontId="3" type="noConversion"/>
  </si>
  <si>
    <t xml:space="preserve">1.警告；
2.处没收违法所得220元；
3.并处违法所得1倍罚款，即罚款220元。
</t>
    <phoneticPr fontId="3" type="noConversion"/>
  </si>
  <si>
    <t>0.022</t>
    <phoneticPr fontId="3" type="noConversion"/>
  </si>
  <si>
    <r>
      <t>11350881MB180282</t>
    </r>
    <r>
      <rPr>
        <sz val="9"/>
        <rFont val="宋体"/>
        <charset val="134"/>
      </rPr>
      <t>2</t>
    </r>
    <r>
      <rPr>
        <sz val="9"/>
        <rFont val="宋体"/>
        <charset val="134"/>
      </rPr>
      <t>C</t>
    </r>
    <phoneticPr fontId="3" type="noConversion"/>
  </si>
  <si>
    <t>漳平市豹圆化肥店</t>
  </si>
  <si>
    <t>92350881MA8TMRA722</t>
  </si>
  <si>
    <t>朱龙发</t>
  </si>
  <si>
    <t>352602********0216</t>
    <phoneticPr fontId="3" type="noConversion"/>
  </si>
  <si>
    <r>
      <t>漳农（肥料）罚〔202</t>
    </r>
    <r>
      <rPr>
        <sz val="9"/>
        <rFont val="宋体"/>
        <charset val="134"/>
      </rPr>
      <t>5</t>
    </r>
    <r>
      <rPr>
        <sz val="9"/>
        <rFont val="宋体"/>
        <charset val="134"/>
      </rPr>
      <t>〕</t>
    </r>
    <r>
      <rPr>
        <sz val="9"/>
        <rFont val="宋体"/>
        <charset val="134"/>
      </rPr>
      <t>4号</t>
    </r>
    <r>
      <rPr>
        <sz val="9"/>
        <rFont val="宋体"/>
        <charset val="134"/>
      </rPr>
      <t/>
    </r>
  </si>
  <si>
    <t>2024年11月15日，漳平市农业农村局依法对漳平市豹圆化肥店经营的四川希尔富肥料有限公司生产的含氨基酸水溶肥料（生产日期2023年02月08日）进行质量抽查，经福建省农产品质量安全检验检测中心检测，检验报告：FNJ/FL2/240656，检测结果不合格。不合格项目：微量元素（Fe+ Zn +Mn+B）含量， g/L标明值≥20，检测值:0.3。</t>
    <phoneticPr fontId="3" type="noConversion"/>
  </si>
  <si>
    <t xml:space="preserve">1.警告；
2.处没收违法所得282元；
3.并处违法所得1倍罚款，即罚款282元。
</t>
    <phoneticPr fontId="3" type="noConversion"/>
  </si>
  <si>
    <t>0.0282</t>
    <phoneticPr fontId="3" type="noConversion"/>
  </si>
  <si>
    <t>11350881MB1802825C</t>
  </si>
  <si>
    <t>陈庆光</t>
    <phoneticPr fontId="3" type="noConversion"/>
  </si>
  <si>
    <t>个人</t>
    <phoneticPr fontId="3" type="noConversion"/>
  </si>
  <si>
    <t>352602********0985</t>
    <phoneticPr fontId="3" type="noConversion"/>
  </si>
  <si>
    <r>
      <t>漳农（农产品）罚〔2025</t>
    </r>
    <r>
      <rPr>
        <sz val="9"/>
        <rFont val="宋体"/>
        <charset val="134"/>
      </rPr>
      <t>〕</t>
    </r>
    <r>
      <rPr>
        <sz val="9"/>
        <rFont val="宋体"/>
        <charset val="134"/>
      </rPr>
      <t>1号</t>
    </r>
    <r>
      <rPr>
        <sz val="9"/>
        <rFont val="宋体"/>
        <charset val="134"/>
      </rPr>
      <t/>
    </r>
    <phoneticPr fontId="3" type="noConversion"/>
  </si>
  <si>
    <t>2024年12月25日，按照龙岩市农业农村局2024年龙岩市级第四次监督抽检任务要求，我局对漳平市和平镇和平村村民陈庆光种植的2个在售芹菜样品进行了农产品质量安全监督抽查，经食亦安（厦门）检测技术有限公司检测，结果均不合格。不合格项目：样品芹菜1：检测报告NO：SYA25010007百菌清项目12.0mg/kg (标准限量值：≤5mg/kg)，样品芹菜:2：检测报告NO：SYA25010008百菌清项目13.7mg/kg (标准限量值：≤5mg/kg)。</t>
    <phoneticPr fontId="3" type="noConversion"/>
  </si>
  <si>
    <t>根据《中华人民共和国农产品质量安全法》第三十六条第一款 第二项</t>
    <phoneticPr fontId="3" type="noConversion"/>
  </si>
  <si>
    <t xml:space="preserve">1.没收违法所得492元，
2.处750元罚款。
</t>
    <phoneticPr fontId="3" type="noConversion"/>
  </si>
  <si>
    <t>0.075</t>
    <phoneticPr fontId="3" type="noConversion"/>
  </si>
  <si>
    <t>0.0492</t>
    <phoneticPr fontId="3" type="noConversion"/>
  </si>
  <si>
    <t>2025年4月23日漳平市农业农村局“双公示”台账 行政处罚</t>
    <phoneticPr fontId="3" type="noConversion"/>
  </si>
  <si>
    <r>
      <t>填表单位：漳平市农业农村局     填表时间：2025</t>
    </r>
    <r>
      <rPr>
        <sz val="11"/>
        <color theme="1"/>
        <rFont val="宋体"/>
        <charset val="134"/>
        <scheme val="minor"/>
      </rPr>
      <t>/4/23  填表人：陈丽萍   填表人联系方式：1</t>
    </r>
    <r>
      <rPr>
        <sz val="11"/>
        <color indexed="8"/>
        <rFont val="宋体"/>
        <charset val="134"/>
      </rPr>
      <t>3859556358</t>
    </r>
    <phoneticPr fontId="3" type="noConversion"/>
  </si>
  <si>
    <t>2025/04/22</t>
    <phoneticPr fontId="3" type="noConversion"/>
  </si>
  <si>
    <t>2099/04/22</t>
    <phoneticPr fontId="3" type="noConversion"/>
  </si>
  <si>
    <t>2026/04/22</t>
    <phoneticPr fontId="3" type="noConversion"/>
  </si>
  <si>
    <t>2025/04/22</t>
    <phoneticPr fontId="3" type="noConversion"/>
  </si>
  <si>
    <t>2099/04/22</t>
    <phoneticPr fontId="3" type="noConversion"/>
  </si>
  <si>
    <t>2026/04/22</t>
    <phoneticPr fontId="3" type="noConversion"/>
  </si>
  <si>
    <r>
      <t>11350881MB180282</t>
    </r>
    <r>
      <rPr>
        <sz val="9"/>
        <rFont val="宋体"/>
        <charset val="134"/>
      </rPr>
      <t>2</t>
    </r>
    <r>
      <rPr>
        <sz val="9"/>
        <rFont val="宋体"/>
        <charset val="134"/>
      </rPr>
      <t>C</t>
    </r>
    <phoneticPr fontId="3" type="noConversion"/>
  </si>
</sst>
</file>

<file path=xl/styles.xml><?xml version="1.0" encoding="utf-8"?>
<styleSheet xmlns="http://schemas.openxmlformats.org/spreadsheetml/2006/main">
  <numFmts count="2">
    <numFmt numFmtId="176" formatCode="yyyy/mm/dd"/>
    <numFmt numFmtId="177" formatCode="yyyy/mm/dd\ hh:mm:ss"/>
  </numFmts>
  <fonts count="10">
    <font>
      <sz val="11"/>
      <color theme="1"/>
      <name val="宋体"/>
      <charset val="134"/>
      <scheme val="minor"/>
    </font>
    <font>
      <sz val="18"/>
      <color indexed="8"/>
      <name val="方正小标宋简体"/>
      <family val="4"/>
      <charset val="134"/>
    </font>
    <font>
      <sz val="9"/>
      <name val="宋体"/>
      <charset val="134"/>
    </font>
    <font>
      <sz val="9"/>
      <name val="宋体"/>
      <charset val="134"/>
    </font>
    <font>
      <sz val="8"/>
      <color indexed="8"/>
      <name val="微软雅黑"/>
      <family val="2"/>
      <charset val="134"/>
    </font>
    <font>
      <sz val="8"/>
      <color indexed="8"/>
      <name val="宋体"/>
      <charset val="134"/>
    </font>
    <font>
      <sz val="11"/>
      <color indexed="8"/>
      <name val="宋体"/>
      <charset val="134"/>
    </font>
    <font>
      <sz val="9"/>
      <color indexed="8"/>
      <name val="微软雅黑"/>
      <family val="2"/>
      <charset val="134"/>
    </font>
    <font>
      <sz val="12"/>
      <name val="宋体"/>
      <charset val="134"/>
    </font>
    <font>
      <sz val="9"/>
      <color indexed="8"/>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lignment vertical="center"/>
    </xf>
    <xf numFmtId="0" fontId="6" fillId="0" borderId="0">
      <alignment vertical="center"/>
    </xf>
  </cellStyleXfs>
  <cellXfs count="20">
    <xf numFmtId="0" fontId="0" fillId="0" borderId="0" xfId="0"/>
    <xf numFmtId="0" fontId="0" fillId="0" borderId="0" xfId="0" applyAlignment="1">
      <alignment vertical="center"/>
    </xf>
    <xf numFmtId="0" fontId="4"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xf numFmtId="0" fontId="5" fillId="0" borderId="0" xfId="0" applyNumberFormat="1" applyFont="1" applyFill="1" applyBorder="1" applyAlignment="1" applyProtection="1">
      <alignment horizontal="center"/>
    </xf>
    <xf numFmtId="0" fontId="7" fillId="0" borderId="1"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top" wrapText="1"/>
    </xf>
    <xf numFmtId="49" fontId="7" fillId="0" borderId="1" xfId="2" applyNumberFormat="1" applyFont="1" applyFill="1" applyBorder="1" applyAlignment="1" applyProtection="1">
      <alignment horizontal="center" vertical="center" wrapText="1"/>
    </xf>
    <xf numFmtId="49" fontId="9"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0" fillId="0" borderId="0" xfId="0" applyFont="1" applyAlignment="1">
      <alignment vertical="center"/>
    </xf>
    <xf numFmtId="49" fontId="0" fillId="0" borderId="0" xfId="0" applyNumberFormat="1" applyAlignment="1">
      <alignment vertical="center"/>
    </xf>
    <xf numFmtId="176" fontId="0" fillId="0" borderId="0" xfId="0" applyNumberFormat="1" applyAlignment="1">
      <alignment vertical="center"/>
    </xf>
    <xf numFmtId="177" fontId="0" fillId="0" borderId="0" xfId="0" applyNumberFormat="1" applyAlignment="1">
      <alignment vertical="center"/>
    </xf>
    <xf numFmtId="0" fontId="0" fillId="0" borderId="0" xfId="0" applyAlignment="1">
      <alignment vertical="center" wrapText="1"/>
    </xf>
    <xf numFmtId="14"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0" fontId="1" fillId="0" borderId="0" xfId="0" applyFont="1" applyAlignment="1">
      <alignment horizontal="center" vertical="center"/>
    </xf>
  </cellXfs>
  <cellStyles count="3">
    <cellStyle name="常规" xfId="0" builtinId="0"/>
    <cellStyle name="常规 2 2 2" xfId="1"/>
    <cellStyle name="常规 5 2" xfId="2"/>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523"/>
  <sheetViews>
    <sheetView tabSelected="1" workbookViewId="0">
      <selection sqref="A1:AC1"/>
    </sheetView>
  </sheetViews>
  <sheetFormatPr defaultColWidth="4.125" defaultRowHeight="13.5"/>
  <cols>
    <col min="1" max="1" width="2.375" style="1" customWidth="1"/>
    <col min="2" max="2" width="4" style="1" customWidth="1"/>
    <col min="3" max="3" width="3.25" style="1" customWidth="1"/>
    <col min="4" max="4" width="4.125" style="1" customWidth="1"/>
    <col min="5" max="5" width="3.25" style="1" customWidth="1"/>
    <col min="6" max="6" width="3.75" style="1" customWidth="1"/>
    <col min="7" max="7" width="3.5" style="1" customWidth="1"/>
    <col min="8" max="9" width="3" style="1" customWidth="1"/>
    <col min="10" max="10" width="3.75" style="1" customWidth="1"/>
    <col min="11" max="11" width="2.875" style="1" customWidth="1"/>
    <col min="12" max="12" width="25" style="1" customWidth="1"/>
    <col min="13" max="13" width="4.75" style="1" customWidth="1"/>
    <col min="14" max="14" width="2.875" style="1" customWidth="1"/>
    <col min="15" max="15" width="8" style="1" customWidth="1"/>
    <col min="16" max="16" width="3.5" style="1" customWidth="1"/>
    <col min="17" max="17" width="4.25" style="1" customWidth="1"/>
    <col min="18" max="18" width="3.5" style="1" customWidth="1"/>
    <col min="19" max="19" width="2.75" style="1" customWidth="1"/>
    <col min="20" max="20" width="2.625" style="1" customWidth="1"/>
    <col min="21" max="21" width="2.5" style="1" customWidth="1"/>
    <col min="22" max="22" width="2.625" style="1" customWidth="1"/>
    <col min="23" max="23" width="3.375" style="1" customWidth="1"/>
    <col min="24" max="24" width="2.75" style="1" customWidth="1"/>
    <col min="25" max="25" width="4" style="1" customWidth="1"/>
    <col min="26" max="26" width="2.625" style="1" customWidth="1"/>
    <col min="27" max="27" width="8.125" style="1" customWidth="1"/>
    <col min="28" max="28" width="8" style="1" customWidth="1"/>
    <col min="29" max="29" width="2.125" style="1" customWidth="1"/>
    <col min="30" max="16384" width="4.125" style="1"/>
  </cols>
  <sheetData>
    <row r="1" spans="1:29" ht="34.5" customHeight="1">
      <c r="A1" s="19" t="s">
        <v>87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row>
    <row r="2" spans="1:29" s="3" customFormat="1" ht="64.5" customHeight="1">
      <c r="A2" s="16" t="s">
        <v>0</v>
      </c>
      <c r="B2" s="16" t="s">
        <v>1</v>
      </c>
      <c r="C2" s="16" t="s">
        <v>2</v>
      </c>
      <c r="D2" s="2" t="s">
        <v>3</v>
      </c>
      <c r="E2" s="16" t="s">
        <v>4</v>
      </c>
      <c r="F2" s="16"/>
      <c r="G2" s="16"/>
      <c r="H2" s="16" t="s">
        <v>5</v>
      </c>
      <c r="I2" s="16"/>
      <c r="J2" s="16" t="s">
        <v>6</v>
      </c>
      <c r="K2" s="16" t="s">
        <v>7</v>
      </c>
      <c r="L2" s="16" t="s">
        <v>8</v>
      </c>
      <c r="M2" s="16" t="s">
        <v>9</v>
      </c>
      <c r="N2" s="16" t="s">
        <v>10</v>
      </c>
      <c r="O2" s="16" t="s">
        <v>11</v>
      </c>
      <c r="P2" s="16" t="s">
        <v>12</v>
      </c>
      <c r="Q2" s="16" t="s">
        <v>13</v>
      </c>
      <c r="R2" s="16" t="s">
        <v>14</v>
      </c>
      <c r="S2" s="16" t="s">
        <v>15</v>
      </c>
      <c r="T2" s="16" t="s">
        <v>16</v>
      </c>
      <c r="U2" s="16" t="s">
        <v>17</v>
      </c>
      <c r="V2" s="16" t="s">
        <v>18</v>
      </c>
      <c r="W2" s="16" t="s">
        <v>19</v>
      </c>
      <c r="X2" s="16" t="s">
        <v>20</v>
      </c>
      <c r="Y2" s="16" t="s">
        <v>21</v>
      </c>
      <c r="Z2" s="16" t="s">
        <v>22</v>
      </c>
      <c r="AA2" s="16" t="s">
        <v>23</v>
      </c>
      <c r="AB2" s="16" t="s">
        <v>24</v>
      </c>
      <c r="AC2" s="16" t="s">
        <v>25</v>
      </c>
    </row>
    <row r="3" spans="1:29" s="4" customFormat="1" ht="69" customHeight="1">
      <c r="A3" s="16"/>
      <c r="B3" s="16"/>
      <c r="C3" s="16"/>
      <c r="D3" s="2" t="s">
        <v>26</v>
      </c>
      <c r="E3" s="2" t="s">
        <v>27</v>
      </c>
      <c r="F3" s="2" t="s">
        <v>28</v>
      </c>
      <c r="G3" s="2" t="s">
        <v>29</v>
      </c>
      <c r="H3" s="2" t="s">
        <v>30</v>
      </c>
      <c r="I3" s="2" t="s">
        <v>31</v>
      </c>
      <c r="J3" s="16"/>
      <c r="K3" s="16"/>
      <c r="L3" s="16"/>
      <c r="M3" s="16"/>
      <c r="N3" s="16"/>
      <c r="O3" s="16"/>
      <c r="P3" s="16"/>
      <c r="Q3" s="16"/>
      <c r="R3" s="16"/>
      <c r="S3" s="16"/>
      <c r="T3" s="16"/>
      <c r="U3" s="16"/>
      <c r="V3" s="16"/>
      <c r="W3" s="16"/>
      <c r="X3" s="16"/>
      <c r="Y3" s="16"/>
      <c r="Z3" s="16"/>
      <c r="AA3" s="16"/>
      <c r="AB3" s="16"/>
      <c r="AC3" s="16"/>
    </row>
    <row r="4" spans="1:29" s="4" customFormat="1" ht="150" customHeight="1">
      <c r="A4" s="2">
        <v>1</v>
      </c>
      <c r="B4" s="2" t="s">
        <v>32</v>
      </c>
      <c r="C4" s="2" t="s">
        <v>33</v>
      </c>
      <c r="D4" s="2" t="s">
        <v>34</v>
      </c>
      <c r="E4" s="2" t="s">
        <v>35</v>
      </c>
      <c r="F4" s="2" t="s">
        <v>36</v>
      </c>
      <c r="G4" s="2" t="s">
        <v>37</v>
      </c>
      <c r="H4" s="2" t="s">
        <v>38</v>
      </c>
      <c r="I4" s="2" t="s">
        <v>37</v>
      </c>
      <c r="J4" s="2" t="s">
        <v>39</v>
      </c>
      <c r="K4" s="2" t="s">
        <v>40</v>
      </c>
      <c r="L4" s="5" t="s">
        <v>41</v>
      </c>
      <c r="M4" s="2" t="s">
        <v>42</v>
      </c>
      <c r="N4" s="2" t="s">
        <v>43</v>
      </c>
      <c r="O4" s="6" t="s">
        <v>44</v>
      </c>
      <c r="P4" s="7" t="s">
        <v>45</v>
      </c>
      <c r="Q4" s="7" t="s">
        <v>45</v>
      </c>
      <c r="R4" s="2"/>
      <c r="S4" s="7" t="s">
        <v>89</v>
      </c>
      <c r="T4" s="7" t="s">
        <v>90</v>
      </c>
      <c r="U4" s="7" t="s">
        <v>91</v>
      </c>
      <c r="V4" s="2" t="s">
        <v>46</v>
      </c>
      <c r="W4" s="2" t="s">
        <v>47</v>
      </c>
      <c r="X4" s="2" t="s">
        <v>46</v>
      </c>
      <c r="Y4" s="2" t="s">
        <v>47</v>
      </c>
      <c r="Z4" s="2" t="s">
        <v>48</v>
      </c>
      <c r="AA4" s="15">
        <v>45769</v>
      </c>
      <c r="AB4" s="15">
        <v>45769</v>
      </c>
      <c r="AC4" s="2"/>
    </row>
    <row r="5" spans="1:29" s="4" customFormat="1" ht="161.25" customHeight="1">
      <c r="A5" s="2">
        <v>2</v>
      </c>
      <c r="B5" s="2" t="s">
        <v>49</v>
      </c>
      <c r="C5" s="2" t="s">
        <v>33</v>
      </c>
      <c r="D5" s="2" t="s">
        <v>50</v>
      </c>
      <c r="E5" s="2" t="s">
        <v>51</v>
      </c>
      <c r="F5" s="2" t="s">
        <v>36</v>
      </c>
      <c r="G5" s="2" t="s">
        <v>52</v>
      </c>
      <c r="H5" s="2" t="s">
        <v>38</v>
      </c>
      <c r="I5" s="2" t="s">
        <v>52</v>
      </c>
      <c r="J5" s="2" t="s">
        <v>53</v>
      </c>
      <c r="K5" s="2" t="s">
        <v>40</v>
      </c>
      <c r="L5" s="5" t="s">
        <v>54</v>
      </c>
      <c r="M5" s="2" t="s">
        <v>42</v>
      </c>
      <c r="N5" s="2" t="s">
        <v>43</v>
      </c>
      <c r="O5" s="6" t="s">
        <v>55</v>
      </c>
      <c r="P5" s="7" t="s">
        <v>56</v>
      </c>
      <c r="Q5" s="7" t="s">
        <v>56</v>
      </c>
      <c r="R5" s="2"/>
      <c r="S5" s="7" t="s">
        <v>92</v>
      </c>
      <c r="T5" s="7" t="s">
        <v>93</v>
      </c>
      <c r="U5" s="7" t="s">
        <v>94</v>
      </c>
      <c r="V5" s="2" t="s">
        <v>46</v>
      </c>
      <c r="W5" s="2" t="s">
        <v>57</v>
      </c>
      <c r="X5" s="2" t="s">
        <v>46</v>
      </c>
      <c r="Y5" s="2" t="s">
        <v>47</v>
      </c>
      <c r="Z5" s="2" t="s">
        <v>48</v>
      </c>
      <c r="AA5" s="15">
        <v>45769</v>
      </c>
      <c r="AB5" s="15">
        <v>45769</v>
      </c>
      <c r="AC5" s="2"/>
    </row>
    <row r="6" spans="1:29" s="4" customFormat="1" ht="187.5" customHeight="1">
      <c r="A6" s="2">
        <v>3</v>
      </c>
      <c r="B6" s="2" t="s">
        <v>58</v>
      </c>
      <c r="C6" s="2" t="s">
        <v>59</v>
      </c>
      <c r="D6" s="8" t="s">
        <v>60</v>
      </c>
      <c r="E6" s="2" t="s">
        <v>61</v>
      </c>
      <c r="F6" s="2" t="s">
        <v>36</v>
      </c>
      <c r="G6" s="2" t="s">
        <v>62</v>
      </c>
      <c r="H6" s="2" t="s">
        <v>38</v>
      </c>
      <c r="I6" s="2" t="s">
        <v>62</v>
      </c>
      <c r="J6" s="2" t="s">
        <v>63</v>
      </c>
      <c r="K6" s="2" t="s">
        <v>40</v>
      </c>
      <c r="L6" s="5" t="s">
        <v>64</v>
      </c>
      <c r="M6" s="2" t="s">
        <v>65</v>
      </c>
      <c r="N6" s="2" t="s">
        <v>43</v>
      </c>
      <c r="O6" s="6" t="s">
        <v>66</v>
      </c>
      <c r="P6" s="7" t="s">
        <v>67</v>
      </c>
      <c r="Q6" s="7" t="s">
        <v>67</v>
      </c>
      <c r="R6" s="2"/>
      <c r="S6" s="7" t="s">
        <v>92</v>
      </c>
      <c r="T6" s="7" t="s">
        <v>90</v>
      </c>
      <c r="U6" s="7" t="s">
        <v>91</v>
      </c>
      <c r="V6" s="2" t="s">
        <v>46</v>
      </c>
      <c r="W6" s="2" t="s">
        <v>68</v>
      </c>
      <c r="X6" s="2" t="s">
        <v>46</v>
      </c>
      <c r="Y6" s="2" t="s">
        <v>47</v>
      </c>
      <c r="Z6" s="2" t="s">
        <v>48</v>
      </c>
      <c r="AA6" s="15">
        <v>45769</v>
      </c>
      <c r="AB6" s="15">
        <v>45769</v>
      </c>
      <c r="AC6" s="2"/>
    </row>
    <row r="7" spans="1:29" s="4" customFormat="1" ht="150" customHeight="1">
      <c r="A7" s="2">
        <v>4</v>
      </c>
      <c r="B7" s="2" t="s">
        <v>69</v>
      </c>
      <c r="C7" s="2" t="s">
        <v>33</v>
      </c>
      <c r="D7" s="2" t="s">
        <v>70</v>
      </c>
      <c r="E7" s="2" t="s">
        <v>71</v>
      </c>
      <c r="F7" s="2" t="s">
        <v>36</v>
      </c>
      <c r="G7" s="2" t="s">
        <v>72</v>
      </c>
      <c r="H7" s="2" t="s">
        <v>38</v>
      </c>
      <c r="I7" s="2" t="s">
        <v>72</v>
      </c>
      <c r="J7" s="2" t="s">
        <v>73</v>
      </c>
      <c r="K7" s="2" t="s">
        <v>40</v>
      </c>
      <c r="L7" s="5" t="s">
        <v>74</v>
      </c>
      <c r="M7" s="2" t="s">
        <v>65</v>
      </c>
      <c r="N7" s="2" t="s">
        <v>43</v>
      </c>
      <c r="O7" s="6" t="s">
        <v>75</v>
      </c>
      <c r="P7" s="7" t="s">
        <v>76</v>
      </c>
      <c r="Q7" s="7" t="s">
        <v>76</v>
      </c>
      <c r="R7" s="2"/>
      <c r="S7" s="7" t="s">
        <v>92</v>
      </c>
      <c r="T7" s="7" t="s">
        <v>90</v>
      </c>
      <c r="U7" s="7" t="s">
        <v>91</v>
      </c>
      <c r="V7" s="2" t="s">
        <v>46</v>
      </c>
      <c r="W7" s="2" t="s">
        <v>77</v>
      </c>
      <c r="X7" s="2" t="s">
        <v>46</v>
      </c>
      <c r="Y7" s="2" t="s">
        <v>47</v>
      </c>
      <c r="Z7" s="2" t="s">
        <v>48</v>
      </c>
      <c r="AA7" s="15">
        <v>45769</v>
      </c>
      <c r="AB7" s="15">
        <v>45769</v>
      </c>
      <c r="AC7" s="2"/>
    </row>
    <row r="8" spans="1:29" s="4" customFormat="1" ht="206.25" customHeight="1">
      <c r="A8" s="2">
        <v>5</v>
      </c>
      <c r="B8" s="2" t="s">
        <v>78</v>
      </c>
      <c r="C8" s="2" t="s">
        <v>79</v>
      </c>
      <c r="D8" s="9"/>
      <c r="E8" s="2"/>
      <c r="F8" s="2"/>
      <c r="G8" s="2"/>
      <c r="H8" s="2" t="s">
        <v>38</v>
      </c>
      <c r="I8" s="2" t="s">
        <v>80</v>
      </c>
      <c r="J8" s="2" t="s">
        <v>81</v>
      </c>
      <c r="K8" s="2" t="s">
        <v>40</v>
      </c>
      <c r="L8" s="5" t="s">
        <v>82</v>
      </c>
      <c r="M8" s="2" t="s">
        <v>83</v>
      </c>
      <c r="N8" s="2" t="s">
        <v>43</v>
      </c>
      <c r="O8" s="6" t="s">
        <v>84</v>
      </c>
      <c r="P8" s="7" t="s">
        <v>85</v>
      </c>
      <c r="Q8" s="7" t="s">
        <v>86</v>
      </c>
      <c r="R8" s="2"/>
      <c r="S8" s="7" t="s">
        <v>92</v>
      </c>
      <c r="T8" s="7" t="s">
        <v>90</v>
      </c>
      <c r="U8" s="7" t="s">
        <v>91</v>
      </c>
      <c r="V8" s="2" t="s">
        <v>46</v>
      </c>
      <c r="W8" s="2" t="s">
        <v>95</v>
      </c>
      <c r="X8" s="2" t="s">
        <v>46</v>
      </c>
      <c r="Y8" s="2" t="s">
        <v>47</v>
      </c>
      <c r="Z8" s="2" t="s">
        <v>48</v>
      </c>
      <c r="AA8" s="15">
        <v>45769</v>
      </c>
      <c r="AB8" s="15">
        <v>45769</v>
      </c>
      <c r="AC8" s="2"/>
    </row>
    <row r="9" spans="1:29" ht="18.95" customHeight="1">
      <c r="A9" s="17" t="s">
        <v>88</v>
      </c>
      <c r="B9" s="18"/>
      <c r="C9" s="18"/>
      <c r="D9" s="18"/>
      <c r="E9" s="18"/>
      <c r="F9" s="18"/>
      <c r="G9" s="18"/>
      <c r="H9" s="18"/>
      <c r="I9" s="18"/>
      <c r="J9" s="18"/>
      <c r="K9" s="18"/>
      <c r="L9" s="18"/>
      <c r="M9" s="18"/>
      <c r="N9" s="18"/>
      <c r="O9" s="18"/>
      <c r="P9" s="18"/>
      <c r="Q9" s="18"/>
      <c r="R9" s="18"/>
      <c r="S9" s="18"/>
      <c r="T9" s="18"/>
      <c r="U9" s="18"/>
      <c r="V9" s="18"/>
      <c r="W9" s="18"/>
      <c r="X9" s="18"/>
      <c r="Y9" s="18"/>
      <c r="Z9" s="18"/>
    </row>
    <row r="10" spans="1:29">
      <c r="C10" s="10"/>
      <c r="G10" s="11"/>
      <c r="I10" s="11"/>
      <c r="S10" s="12"/>
      <c r="T10" s="12"/>
      <c r="Z10" s="13"/>
    </row>
    <row r="11" spans="1:29">
      <c r="C11" s="10"/>
      <c r="G11" s="11"/>
      <c r="I11" s="11"/>
      <c r="S11" s="12"/>
      <c r="T11" s="12"/>
      <c r="Z11" s="13"/>
    </row>
    <row r="12" spans="1:29">
      <c r="C12" s="10"/>
      <c r="G12" s="11"/>
      <c r="I12" s="11"/>
      <c r="S12" s="12"/>
      <c r="T12" s="12"/>
      <c r="Z12" s="13"/>
    </row>
    <row r="13" spans="1:29">
      <c r="C13" s="10"/>
      <c r="G13" s="11"/>
      <c r="I13" s="11"/>
      <c r="S13" s="12"/>
      <c r="T13" s="12"/>
      <c r="Z13" s="13"/>
    </row>
    <row r="14" spans="1:29">
      <c r="C14" s="10"/>
      <c r="G14" s="11"/>
      <c r="I14" s="11"/>
      <c r="S14" s="12"/>
      <c r="T14" s="12"/>
      <c r="Z14" s="13"/>
    </row>
    <row r="15" spans="1:29">
      <c r="C15" s="10"/>
      <c r="G15" s="11"/>
      <c r="I15" s="11"/>
      <c r="S15" s="12"/>
      <c r="T15" s="12"/>
      <c r="Z15" s="13"/>
    </row>
    <row r="16" spans="1:29">
      <c r="C16" s="10"/>
      <c r="G16" s="11"/>
      <c r="I16" s="11"/>
      <c r="S16" s="12"/>
      <c r="T16" s="12"/>
      <c r="Z16" s="13"/>
    </row>
    <row r="17" spans="3:26">
      <c r="C17" s="10"/>
      <c r="G17" s="11"/>
      <c r="I17" s="11"/>
      <c r="S17" s="12"/>
      <c r="T17" s="12"/>
      <c r="Z17" s="13"/>
    </row>
    <row r="18" spans="3:26">
      <c r="C18" s="10"/>
      <c r="G18" s="11"/>
      <c r="I18" s="11"/>
      <c r="S18" s="12"/>
      <c r="T18" s="12"/>
      <c r="Z18" s="13"/>
    </row>
    <row r="19" spans="3:26">
      <c r="C19" s="10"/>
      <c r="G19" s="11"/>
      <c r="I19" s="11"/>
      <c r="Q19" s="14"/>
      <c r="S19" s="12"/>
      <c r="T19" s="12"/>
      <c r="Z19" s="13"/>
    </row>
    <row r="20" spans="3:26">
      <c r="C20" s="10"/>
      <c r="G20" s="11"/>
      <c r="I20" s="11"/>
      <c r="S20" s="12"/>
      <c r="T20" s="12"/>
      <c r="Z20" s="13"/>
    </row>
    <row r="21" spans="3:26">
      <c r="C21" s="10"/>
      <c r="G21" s="11"/>
      <c r="I21" s="11"/>
      <c r="S21" s="12"/>
      <c r="T21" s="12"/>
      <c r="Z21" s="13"/>
    </row>
    <row r="22" spans="3:26">
      <c r="C22" s="10"/>
      <c r="G22" s="11"/>
      <c r="I22" s="11"/>
      <c r="S22" s="12"/>
      <c r="T22" s="12"/>
      <c r="Z22" s="13"/>
    </row>
    <row r="23" spans="3:26">
      <c r="C23" s="10"/>
      <c r="G23" s="11"/>
      <c r="I23" s="11"/>
      <c r="S23" s="12"/>
      <c r="T23" s="12"/>
      <c r="Z23" s="13"/>
    </row>
    <row r="24" spans="3:26">
      <c r="C24" s="10"/>
      <c r="G24" s="11"/>
      <c r="I24" s="11"/>
      <c r="S24" s="12"/>
      <c r="T24" s="12"/>
      <c r="Z24" s="13"/>
    </row>
    <row r="25" spans="3:26">
      <c r="C25" s="10"/>
      <c r="G25" s="11"/>
      <c r="I25" s="11"/>
      <c r="S25" s="12"/>
      <c r="T25" s="12"/>
      <c r="Z25" s="13"/>
    </row>
    <row r="26" spans="3:26">
      <c r="C26" s="10"/>
      <c r="G26" s="11"/>
      <c r="I26" s="11"/>
      <c r="S26" s="12"/>
      <c r="T26" s="12"/>
      <c r="Z26" s="13"/>
    </row>
    <row r="27" spans="3:26">
      <c r="C27" s="10"/>
      <c r="G27" s="11"/>
      <c r="I27" s="11"/>
      <c r="S27" s="12"/>
      <c r="T27" s="12"/>
      <c r="Z27" s="13"/>
    </row>
    <row r="28" spans="3:26">
      <c r="C28" s="10"/>
      <c r="G28" s="11"/>
      <c r="I28" s="11"/>
      <c r="S28" s="12"/>
      <c r="T28" s="12"/>
      <c r="Z28" s="13"/>
    </row>
    <row r="29" spans="3:26">
      <c r="C29" s="10"/>
      <c r="G29" s="11"/>
      <c r="I29" s="11"/>
      <c r="S29" s="12"/>
      <c r="T29" s="12"/>
      <c r="Z29" s="13"/>
    </row>
    <row r="30" spans="3:26">
      <c r="C30" s="10"/>
      <c r="G30" s="11"/>
      <c r="I30" s="11"/>
      <c r="S30" s="12"/>
      <c r="T30" s="12"/>
      <c r="Z30" s="13"/>
    </row>
    <row r="31" spans="3:26">
      <c r="C31" s="10"/>
      <c r="G31" s="11"/>
      <c r="I31" s="11"/>
      <c r="S31" s="12"/>
      <c r="T31" s="12"/>
      <c r="Z31" s="13"/>
    </row>
    <row r="32" spans="3:26">
      <c r="C32" s="10"/>
      <c r="G32" s="11"/>
      <c r="I32" s="11"/>
      <c r="S32" s="12"/>
      <c r="T32" s="12"/>
      <c r="Z32" s="13"/>
    </row>
    <row r="33" spans="3:26">
      <c r="C33" s="10"/>
      <c r="G33" s="11"/>
      <c r="I33" s="11"/>
      <c r="S33" s="12"/>
      <c r="T33" s="12"/>
      <c r="Z33" s="13"/>
    </row>
    <row r="34" spans="3:26">
      <c r="C34" s="10"/>
      <c r="G34" s="11"/>
      <c r="I34" s="11"/>
      <c r="S34" s="12"/>
      <c r="T34" s="12"/>
      <c r="Z34" s="13"/>
    </row>
    <row r="35" spans="3:26">
      <c r="C35" s="10"/>
      <c r="G35" s="11"/>
      <c r="I35" s="11"/>
      <c r="S35" s="12"/>
      <c r="T35" s="12"/>
      <c r="Z35" s="13"/>
    </row>
    <row r="36" spans="3:26">
      <c r="C36" s="10"/>
      <c r="G36" s="11"/>
      <c r="I36" s="11"/>
      <c r="S36" s="12"/>
      <c r="T36" s="12"/>
      <c r="Z36" s="13"/>
    </row>
    <row r="37" spans="3:26">
      <c r="C37" s="10"/>
      <c r="G37" s="11"/>
      <c r="I37" s="11"/>
      <c r="S37" s="12"/>
      <c r="T37" s="12"/>
      <c r="Z37" s="13"/>
    </row>
    <row r="38" spans="3:26">
      <c r="C38" s="10"/>
      <c r="G38" s="11"/>
      <c r="I38" s="11"/>
      <c r="S38" s="12"/>
      <c r="T38" s="12"/>
      <c r="Z38" s="13"/>
    </row>
    <row r="39" spans="3:26">
      <c r="C39" s="10"/>
      <c r="G39" s="11"/>
      <c r="I39" s="11"/>
      <c r="S39" s="12"/>
      <c r="T39" s="12"/>
      <c r="Z39" s="13"/>
    </row>
    <row r="40" spans="3:26">
      <c r="C40" s="10"/>
      <c r="G40" s="11"/>
      <c r="I40" s="11"/>
      <c r="S40" s="12"/>
      <c r="T40" s="12"/>
      <c r="Z40" s="13"/>
    </row>
    <row r="41" spans="3:26">
      <c r="C41" s="10"/>
      <c r="G41" s="11"/>
      <c r="I41" s="11"/>
      <c r="S41" s="12"/>
      <c r="T41" s="12"/>
      <c r="Z41" s="13"/>
    </row>
    <row r="42" spans="3:26">
      <c r="C42" s="10"/>
      <c r="G42" s="11"/>
      <c r="I42" s="11"/>
      <c r="S42" s="12"/>
      <c r="T42" s="12"/>
      <c r="Z42" s="13"/>
    </row>
    <row r="43" spans="3:26">
      <c r="C43" s="10"/>
      <c r="G43" s="11"/>
      <c r="I43" s="11"/>
      <c r="S43" s="12"/>
      <c r="T43" s="12"/>
      <c r="Z43" s="13"/>
    </row>
    <row r="44" spans="3:26">
      <c r="C44" s="10"/>
      <c r="G44" s="11"/>
      <c r="I44" s="11"/>
      <c r="S44" s="12"/>
      <c r="T44" s="12"/>
      <c r="Z44" s="13"/>
    </row>
    <row r="45" spans="3:26">
      <c r="C45" s="10"/>
      <c r="G45" s="11"/>
      <c r="I45" s="11"/>
      <c r="S45" s="12"/>
      <c r="T45" s="12"/>
      <c r="Z45" s="13"/>
    </row>
    <row r="46" spans="3:26">
      <c r="C46" s="10"/>
      <c r="G46" s="11"/>
      <c r="I46" s="11"/>
      <c r="S46" s="12"/>
      <c r="T46" s="12"/>
      <c r="Z46" s="13"/>
    </row>
    <row r="47" spans="3:26">
      <c r="C47" s="10"/>
      <c r="G47" s="11"/>
      <c r="I47" s="11"/>
      <c r="S47" s="12"/>
      <c r="T47" s="12"/>
      <c r="Z47" s="13"/>
    </row>
    <row r="48" spans="3:26">
      <c r="C48" s="10"/>
      <c r="G48" s="11"/>
      <c r="I48" s="11"/>
      <c r="S48" s="12"/>
      <c r="T48" s="12"/>
      <c r="Z48" s="13"/>
    </row>
    <row r="49" spans="3:26">
      <c r="C49" s="10"/>
      <c r="G49" s="11"/>
      <c r="I49" s="11"/>
      <c r="S49" s="12"/>
      <c r="T49" s="12"/>
      <c r="Z49" s="13"/>
    </row>
    <row r="50" spans="3:26">
      <c r="C50" s="10"/>
      <c r="G50" s="11"/>
      <c r="I50" s="11"/>
      <c r="S50" s="12"/>
      <c r="T50" s="12"/>
      <c r="Z50" s="13"/>
    </row>
    <row r="51" spans="3:26">
      <c r="C51" s="10"/>
      <c r="G51" s="11"/>
      <c r="I51" s="11"/>
      <c r="S51" s="12"/>
      <c r="T51" s="12"/>
      <c r="Z51" s="13"/>
    </row>
    <row r="52" spans="3:26">
      <c r="C52" s="10"/>
      <c r="G52" s="11"/>
      <c r="I52" s="11"/>
      <c r="S52" s="12"/>
      <c r="T52" s="12"/>
      <c r="Z52" s="13"/>
    </row>
    <row r="53" spans="3:26">
      <c r="C53" s="10"/>
      <c r="G53" s="11"/>
      <c r="I53" s="11"/>
      <c r="S53" s="12"/>
      <c r="T53" s="12"/>
      <c r="Z53" s="13"/>
    </row>
    <row r="54" spans="3:26">
      <c r="C54" s="10"/>
      <c r="G54" s="11"/>
      <c r="I54" s="11"/>
      <c r="S54" s="12"/>
      <c r="T54" s="12"/>
      <c r="Z54" s="13"/>
    </row>
    <row r="55" spans="3:26">
      <c r="C55" s="10"/>
      <c r="G55" s="11"/>
      <c r="I55" s="11"/>
      <c r="S55" s="12"/>
      <c r="T55" s="12"/>
      <c r="Z55" s="13"/>
    </row>
    <row r="56" spans="3:26">
      <c r="C56" s="10"/>
      <c r="G56" s="11"/>
      <c r="I56" s="11"/>
      <c r="S56" s="12"/>
      <c r="T56" s="12"/>
      <c r="Z56" s="13"/>
    </row>
    <row r="57" spans="3:26">
      <c r="C57" s="10"/>
      <c r="G57" s="11"/>
      <c r="I57" s="11"/>
      <c r="S57" s="12"/>
      <c r="T57" s="12"/>
      <c r="Z57" s="13"/>
    </row>
    <row r="58" spans="3:26">
      <c r="C58" s="10"/>
      <c r="G58" s="11"/>
      <c r="I58" s="11"/>
      <c r="S58" s="12"/>
      <c r="T58" s="12"/>
      <c r="Z58" s="13"/>
    </row>
    <row r="59" spans="3:26">
      <c r="C59" s="10"/>
      <c r="G59" s="11"/>
      <c r="I59" s="11"/>
      <c r="S59" s="12"/>
      <c r="T59" s="12"/>
      <c r="Z59" s="13"/>
    </row>
    <row r="60" spans="3:26">
      <c r="C60" s="10"/>
      <c r="G60" s="11"/>
      <c r="I60" s="11"/>
      <c r="S60" s="12"/>
      <c r="T60" s="12"/>
      <c r="Z60" s="13"/>
    </row>
    <row r="61" spans="3:26">
      <c r="C61" s="10"/>
      <c r="G61" s="11"/>
      <c r="I61" s="11"/>
      <c r="S61" s="12"/>
      <c r="T61" s="12"/>
      <c r="Z61" s="13"/>
    </row>
    <row r="62" spans="3:26">
      <c r="C62" s="10"/>
      <c r="G62" s="11"/>
      <c r="I62" s="11"/>
      <c r="S62" s="12"/>
      <c r="T62" s="12"/>
      <c r="Z62" s="13"/>
    </row>
    <row r="63" spans="3:26">
      <c r="C63" s="10"/>
      <c r="G63" s="11"/>
      <c r="I63" s="11"/>
      <c r="S63" s="12"/>
      <c r="T63" s="12"/>
      <c r="Z63" s="13"/>
    </row>
    <row r="64" spans="3:26">
      <c r="C64" s="10"/>
      <c r="G64" s="11"/>
      <c r="I64" s="11"/>
      <c r="S64" s="12"/>
      <c r="T64" s="12"/>
      <c r="Z64" s="13"/>
    </row>
    <row r="65" spans="3:26">
      <c r="C65" s="10"/>
      <c r="G65" s="11"/>
      <c r="I65" s="11"/>
      <c r="S65" s="12"/>
      <c r="T65" s="12"/>
      <c r="Z65" s="13"/>
    </row>
    <row r="66" spans="3:26">
      <c r="C66" s="10"/>
      <c r="G66" s="11"/>
      <c r="I66" s="11"/>
      <c r="S66" s="12"/>
      <c r="T66" s="12"/>
      <c r="Z66" s="13"/>
    </row>
    <row r="67" spans="3:26">
      <c r="C67" s="10"/>
      <c r="G67" s="11"/>
      <c r="I67" s="11"/>
      <c r="S67" s="12"/>
      <c r="T67" s="12"/>
      <c r="Z67" s="13"/>
    </row>
    <row r="68" spans="3:26">
      <c r="C68" s="10"/>
      <c r="G68" s="11"/>
      <c r="I68" s="11"/>
      <c r="S68" s="12"/>
      <c r="T68" s="12"/>
      <c r="Z68" s="13"/>
    </row>
    <row r="69" spans="3:26">
      <c r="C69" s="10"/>
      <c r="G69" s="11"/>
      <c r="I69" s="11"/>
      <c r="S69" s="12"/>
      <c r="T69" s="12"/>
      <c r="Z69" s="13"/>
    </row>
    <row r="70" spans="3:26">
      <c r="C70" s="10"/>
      <c r="G70" s="11"/>
      <c r="I70" s="11"/>
      <c r="S70" s="12"/>
      <c r="T70" s="12"/>
      <c r="Z70" s="13"/>
    </row>
    <row r="71" spans="3:26">
      <c r="C71" s="10"/>
      <c r="G71" s="11"/>
      <c r="I71" s="11"/>
      <c r="S71" s="12"/>
      <c r="T71" s="12"/>
      <c r="Z71" s="13"/>
    </row>
    <row r="72" spans="3:26">
      <c r="C72" s="10"/>
      <c r="G72" s="11"/>
      <c r="I72" s="11"/>
      <c r="S72" s="12"/>
      <c r="T72" s="12"/>
      <c r="Z72" s="13"/>
    </row>
    <row r="73" spans="3:26">
      <c r="C73" s="10"/>
      <c r="G73" s="11"/>
      <c r="I73" s="11"/>
      <c r="S73" s="12"/>
      <c r="T73" s="12"/>
      <c r="Z73" s="13"/>
    </row>
    <row r="74" spans="3:26">
      <c r="C74" s="10"/>
      <c r="G74" s="11"/>
      <c r="I74" s="11"/>
      <c r="S74" s="12"/>
      <c r="T74" s="12"/>
      <c r="Z74" s="13"/>
    </row>
    <row r="75" spans="3:26">
      <c r="C75" s="10"/>
      <c r="G75" s="11"/>
      <c r="I75" s="11"/>
      <c r="S75" s="12"/>
      <c r="T75" s="12"/>
      <c r="Z75" s="13"/>
    </row>
    <row r="76" spans="3:26">
      <c r="C76" s="10"/>
      <c r="G76" s="11"/>
      <c r="I76" s="11"/>
      <c r="S76" s="12"/>
      <c r="T76" s="12"/>
      <c r="Z76" s="13"/>
    </row>
    <row r="77" spans="3:26">
      <c r="C77" s="10"/>
      <c r="G77" s="11"/>
      <c r="I77" s="11"/>
      <c r="S77" s="12"/>
      <c r="T77" s="12"/>
      <c r="Z77" s="13"/>
    </row>
    <row r="78" spans="3:26">
      <c r="C78" s="10"/>
      <c r="G78" s="11"/>
      <c r="I78" s="11"/>
      <c r="S78" s="12"/>
      <c r="T78" s="12"/>
      <c r="Z78" s="13"/>
    </row>
    <row r="79" spans="3:26">
      <c r="C79" s="10"/>
      <c r="G79" s="11"/>
      <c r="I79" s="11"/>
      <c r="S79" s="12"/>
      <c r="T79" s="12"/>
      <c r="Z79" s="13"/>
    </row>
    <row r="80" spans="3:26">
      <c r="C80" s="10"/>
      <c r="G80" s="11"/>
      <c r="I80" s="11"/>
      <c r="S80" s="12"/>
      <c r="T80" s="12"/>
      <c r="Z80" s="13"/>
    </row>
    <row r="81" spans="3:26">
      <c r="C81" s="10"/>
      <c r="G81" s="11"/>
      <c r="I81" s="11"/>
      <c r="S81" s="12"/>
      <c r="T81" s="12"/>
      <c r="Z81" s="13"/>
    </row>
    <row r="82" spans="3:26">
      <c r="C82" s="10"/>
      <c r="G82" s="11"/>
      <c r="I82" s="11"/>
      <c r="S82" s="12"/>
      <c r="T82" s="12"/>
      <c r="Z82" s="13"/>
    </row>
    <row r="83" spans="3:26">
      <c r="C83" s="10"/>
      <c r="G83" s="11"/>
      <c r="I83" s="11"/>
      <c r="S83" s="12"/>
      <c r="T83" s="12"/>
      <c r="Z83" s="13"/>
    </row>
    <row r="84" spans="3:26">
      <c r="C84" s="10"/>
      <c r="G84" s="11"/>
      <c r="I84" s="11"/>
      <c r="S84" s="12"/>
      <c r="T84" s="12"/>
      <c r="Z84" s="13"/>
    </row>
    <row r="85" spans="3:26">
      <c r="C85" s="10"/>
      <c r="G85" s="11"/>
      <c r="I85" s="11"/>
      <c r="S85" s="12"/>
      <c r="T85" s="12"/>
      <c r="Z85" s="13"/>
    </row>
    <row r="86" spans="3:26">
      <c r="C86" s="10"/>
      <c r="G86" s="11"/>
      <c r="I86" s="11"/>
      <c r="S86" s="12"/>
      <c r="T86" s="12"/>
      <c r="Z86" s="13"/>
    </row>
    <row r="87" spans="3:26">
      <c r="C87" s="10"/>
      <c r="G87" s="11"/>
      <c r="I87" s="11"/>
      <c r="S87" s="12"/>
      <c r="T87" s="12"/>
      <c r="Z87" s="13"/>
    </row>
    <row r="88" spans="3:26">
      <c r="C88" s="10"/>
      <c r="G88" s="11"/>
      <c r="I88" s="11"/>
      <c r="S88" s="12"/>
      <c r="T88" s="12"/>
      <c r="Z88" s="13"/>
    </row>
    <row r="89" spans="3:26">
      <c r="C89" s="10"/>
      <c r="G89" s="11"/>
      <c r="I89" s="11"/>
      <c r="S89" s="12"/>
      <c r="T89" s="12"/>
      <c r="Z89" s="13"/>
    </row>
    <row r="90" spans="3:26">
      <c r="C90" s="10"/>
      <c r="G90" s="11"/>
      <c r="I90" s="11"/>
      <c r="S90" s="12"/>
      <c r="T90" s="12"/>
      <c r="Z90" s="13"/>
    </row>
    <row r="91" spans="3:26">
      <c r="C91" s="10"/>
      <c r="G91" s="11"/>
      <c r="I91" s="11"/>
      <c r="S91" s="12"/>
      <c r="T91" s="12"/>
      <c r="Z91" s="13"/>
    </row>
    <row r="92" spans="3:26">
      <c r="C92" s="10"/>
      <c r="G92" s="11"/>
      <c r="I92" s="11"/>
      <c r="S92" s="12"/>
      <c r="T92" s="12"/>
      <c r="Z92" s="13"/>
    </row>
    <row r="93" spans="3:26">
      <c r="C93" s="10"/>
      <c r="G93" s="11"/>
      <c r="I93" s="11"/>
      <c r="S93" s="12"/>
      <c r="T93" s="12"/>
      <c r="Z93" s="13"/>
    </row>
    <row r="94" spans="3:26">
      <c r="C94" s="10"/>
      <c r="G94" s="11"/>
      <c r="I94" s="11"/>
      <c r="S94" s="12"/>
      <c r="T94" s="12"/>
      <c r="Z94" s="13"/>
    </row>
    <row r="95" spans="3:26">
      <c r="C95" s="10"/>
      <c r="G95" s="11"/>
      <c r="I95" s="11"/>
      <c r="S95" s="12"/>
      <c r="T95" s="12"/>
      <c r="Z95" s="13"/>
    </row>
    <row r="96" spans="3:26">
      <c r="C96" s="10"/>
      <c r="G96" s="11"/>
      <c r="I96" s="11"/>
      <c r="S96" s="12"/>
      <c r="T96" s="12"/>
      <c r="Z96" s="13"/>
    </row>
    <row r="97" spans="3:26">
      <c r="C97" s="10"/>
      <c r="G97" s="11"/>
      <c r="I97" s="11"/>
      <c r="S97" s="12"/>
      <c r="T97" s="12"/>
      <c r="Z97" s="13"/>
    </row>
    <row r="98" spans="3:26">
      <c r="C98" s="10"/>
      <c r="G98" s="11"/>
      <c r="I98" s="11"/>
      <c r="S98" s="12"/>
      <c r="T98" s="12"/>
      <c r="Z98" s="13"/>
    </row>
    <row r="99" spans="3:26">
      <c r="C99" s="10"/>
      <c r="G99" s="11"/>
      <c r="I99" s="11"/>
      <c r="S99" s="12"/>
      <c r="T99" s="12"/>
      <c r="Z99" s="13"/>
    </row>
    <row r="100" spans="3:26">
      <c r="C100" s="10"/>
      <c r="G100" s="11"/>
      <c r="I100" s="11"/>
      <c r="S100" s="12"/>
      <c r="T100" s="12"/>
      <c r="Z100" s="13"/>
    </row>
    <row r="101" spans="3:26">
      <c r="C101" s="10"/>
      <c r="G101" s="11"/>
      <c r="I101" s="11"/>
      <c r="S101" s="12"/>
      <c r="T101" s="12"/>
      <c r="Z101" s="13"/>
    </row>
    <row r="102" spans="3:26">
      <c r="C102" s="10"/>
      <c r="G102" s="11"/>
      <c r="I102" s="11"/>
      <c r="S102" s="12"/>
      <c r="T102" s="12"/>
      <c r="Z102" s="13"/>
    </row>
    <row r="103" spans="3:26">
      <c r="C103" s="10"/>
      <c r="G103" s="11"/>
      <c r="I103" s="11"/>
      <c r="S103" s="12"/>
      <c r="T103" s="12"/>
      <c r="Z103" s="13"/>
    </row>
    <row r="104" spans="3:26">
      <c r="C104" s="10"/>
      <c r="G104" s="11"/>
      <c r="I104" s="11"/>
      <c r="S104" s="12"/>
      <c r="T104" s="12"/>
      <c r="Z104" s="13"/>
    </row>
    <row r="105" spans="3:26">
      <c r="C105" s="10"/>
      <c r="G105" s="11"/>
      <c r="I105" s="11"/>
      <c r="S105" s="12"/>
      <c r="T105" s="12"/>
      <c r="Z105" s="13"/>
    </row>
    <row r="106" spans="3:26">
      <c r="C106" s="10"/>
      <c r="G106" s="11"/>
      <c r="I106" s="11"/>
      <c r="S106" s="12"/>
      <c r="T106" s="12"/>
      <c r="Z106" s="13"/>
    </row>
    <row r="107" spans="3:26">
      <c r="C107" s="10"/>
      <c r="G107" s="11"/>
      <c r="I107" s="11"/>
      <c r="S107" s="12"/>
      <c r="T107" s="12"/>
      <c r="Z107" s="13"/>
    </row>
    <row r="108" spans="3:26">
      <c r="C108" s="10"/>
      <c r="G108" s="11"/>
      <c r="I108" s="11"/>
      <c r="S108" s="12"/>
      <c r="T108" s="12"/>
      <c r="Z108" s="13"/>
    </row>
    <row r="109" spans="3:26">
      <c r="C109" s="10"/>
      <c r="G109" s="11"/>
      <c r="I109" s="11"/>
      <c r="S109" s="12"/>
      <c r="T109" s="12"/>
      <c r="Z109" s="13"/>
    </row>
    <row r="110" spans="3:26">
      <c r="C110" s="10"/>
      <c r="G110" s="11"/>
      <c r="I110" s="11"/>
      <c r="S110" s="12"/>
      <c r="T110" s="12"/>
      <c r="Z110" s="13"/>
    </row>
    <row r="111" spans="3:26">
      <c r="C111" s="10"/>
      <c r="G111" s="11"/>
      <c r="I111" s="11"/>
      <c r="S111" s="12"/>
      <c r="T111" s="12"/>
      <c r="Z111" s="13"/>
    </row>
    <row r="112" spans="3:26">
      <c r="C112" s="10"/>
      <c r="G112" s="11"/>
      <c r="I112" s="11"/>
      <c r="S112" s="12"/>
      <c r="T112" s="12"/>
      <c r="Z112" s="13"/>
    </row>
    <row r="113" spans="3:26">
      <c r="C113" s="10"/>
      <c r="G113" s="11"/>
      <c r="I113" s="11"/>
      <c r="S113" s="12"/>
      <c r="T113" s="12"/>
      <c r="Z113" s="13"/>
    </row>
    <row r="114" spans="3:26">
      <c r="C114" s="10"/>
      <c r="G114" s="11"/>
      <c r="I114" s="11"/>
      <c r="S114" s="12"/>
      <c r="T114" s="12"/>
      <c r="Z114" s="13"/>
    </row>
    <row r="115" spans="3:26">
      <c r="C115" s="10"/>
      <c r="G115" s="11"/>
      <c r="I115" s="11"/>
      <c r="S115" s="12"/>
      <c r="T115" s="12"/>
      <c r="Z115" s="13"/>
    </row>
    <row r="116" spans="3:26">
      <c r="C116" s="10"/>
      <c r="G116" s="11"/>
      <c r="I116" s="11"/>
      <c r="S116" s="12"/>
      <c r="T116" s="12"/>
      <c r="Z116" s="13"/>
    </row>
    <row r="117" spans="3:26">
      <c r="C117" s="10"/>
      <c r="G117" s="11"/>
      <c r="I117" s="11"/>
      <c r="S117" s="12"/>
      <c r="T117" s="12"/>
      <c r="Z117" s="13"/>
    </row>
    <row r="118" spans="3:26">
      <c r="C118" s="10"/>
      <c r="G118" s="11"/>
      <c r="I118" s="11"/>
      <c r="S118" s="12"/>
      <c r="T118" s="12"/>
      <c r="Z118" s="13"/>
    </row>
    <row r="119" spans="3:26">
      <c r="C119" s="10"/>
      <c r="G119" s="11"/>
      <c r="I119" s="11"/>
      <c r="S119" s="12"/>
      <c r="T119" s="12"/>
      <c r="Z119" s="13"/>
    </row>
    <row r="120" spans="3:26">
      <c r="C120" s="10"/>
      <c r="G120" s="11"/>
      <c r="I120" s="11"/>
      <c r="S120" s="12"/>
      <c r="T120" s="12"/>
      <c r="Z120" s="13"/>
    </row>
    <row r="121" spans="3:26">
      <c r="C121" s="10"/>
      <c r="G121" s="11"/>
      <c r="I121" s="11"/>
      <c r="S121" s="12"/>
      <c r="T121" s="12"/>
      <c r="Z121" s="13"/>
    </row>
    <row r="122" spans="3:26">
      <c r="C122" s="10"/>
      <c r="G122" s="11"/>
      <c r="I122" s="11"/>
      <c r="S122" s="12"/>
      <c r="T122" s="12"/>
      <c r="Z122" s="13"/>
    </row>
    <row r="123" spans="3:26">
      <c r="C123" s="10"/>
      <c r="G123" s="11"/>
      <c r="I123" s="11"/>
      <c r="S123" s="12"/>
      <c r="T123" s="12"/>
      <c r="Z123" s="13"/>
    </row>
    <row r="124" spans="3:26">
      <c r="C124" s="10"/>
      <c r="G124" s="11"/>
      <c r="I124" s="11"/>
      <c r="S124" s="12"/>
      <c r="T124" s="12"/>
      <c r="Z124" s="13"/>
    </row>
    <row r="125" spans="3:26">
      <c r="C125" s="10"/>
      <c r="G125" s="11"/>
      <c r="I125" s="11"/>
      <c r="S125" s="12"/>
      <c r="T125" s="12"/>
      <c r="Z125" s="13"/>
    </row>
    <row r="126" spans="3:26">
      <c r="C126" s="10"/>
      <c r="G126" s="11"/>
      <c r="I126" s="11"/>
      <c r="S126" s="12"/>
      <c r="T126" s="12"/>
      <c r="Z126" s="13"/>
    </row>
    <row r="127" spans="3:26">
      <c r="C127" s="10"/>
      <c r="G127" s="11"/>
      <c r="I127" s="11"/>
      <c r="S127" s="12"/>
      <c r="T127" s="12"/>
      <c r="Z127" s="13"/>
    </row>
    <row r="128" spans="3:26">
      <c r="C128" s="10"/>
      <c r="G128" s="11"/>
      <c r="I128" s="11"/>
      <c r="S128" s="12"/>
      <c r="T128" s="12"/>
      <c r="Z128" s="13"/>
    </row>
    <row r="129" spans="3:26">
      <c r="C129" s="10"/>
      <c r="G129" s="11"/>
      <c r="I129" s="11"/>
      <c r="S129" s="12"/>
      <c r="T129" s="12"/>
      <c r="Z129" s="13"/>
    </row>
    <row r="130" spans="3:26">
      <c r="C130" s="10"/>
      <c r="G130" s="11"/>
      <c r="I130" s="11"/>
      <c r="S130" s="12"/>
      <c r="T130" s="12"/>
      <c r="Z130" s="13"/>
    </row>
    <row r="131" spans="3:26">
      <c r="C131" s="10"/>
      <c r="G131" s="11"/>
      <c r="I131" s="11"/>
      <c r="S131" s="12"/>
      <c r="T131" s="12"/>
      <c r="Z131" s="13"/>
    </row>
    <row r="132" spans="3:26">
      <c r="C132" s="10"/>
      <c r="G132" s="11"/>
      <c r="I132" s="11"/>
      <c r="S132" s="12"/>
      <c r="T132" s="12"/>
      <c r="Z132" s="13"/>
    </row>
    <row r="133" spans="3:26">
      <c r="C133" s="10"/>
      <c r="G133" s="11"/>
      <c r="I133" s="11"/>
      <c r="S133" s="12"/>
      <c r="T133" s="12"/>
      <c r="Z133" s="13"/>
    </row>
    <row r="134" spans="3:26">
      <c r="C134" s="10"/>
      <c r="G134" s="11"/>
      <c r="I134" s="11"/>
      <c r="S134" s="12"/>
      <c r="T134" s="12"/>
      <c r="Z134" s="13"/>
    </row>
    <row r="135" spans="3:26">
      <c r="C135" s="10"/>
      <c r="G135" s="11"/>
      <c r="I135" s="11"/>
      <c r="S135" s="12"/>
      <c r="T135" s="12"/>
      <c r="Z135" s="13"/>
    </row>
    <row r="136" spans="3:26">
      <c r="C136" s="10"/>
      <c r="G136" s="11"/>
      <c r="I136" s="11"/>
      <c r="S136" s="12"/>
      <c r="T136" s="12"/>
      <c r="Z136" s="13"/>
    </row>
    <row r="137" spans="3:26">
      <c r="C137" s="10"/>
      <c r="G137" s="11"/>
      <c r="I137" s="11"/>
      <c r="S137" s="12"/>
      <c r="T137" s="12"/>
      <c r="Z137" s="13"/>
    </row>
    <row r="138" spans="3:26">
      <c r="C138" s="10"/>
      <c r="G138" s="11"/>
      <c r="I138" s="11"/>
      <c r="S138" s="12"/>
      <c r="T138" s="12"/>
      <c r="Z138" s="13"/>
    </row>
    <row r="139" spans="3:26">
      <c r="C139" s="10"/>
      <c r="G139" s="11"/>
      <c r="I139" s="11"/>
      <c r="S139" s="12"/>
      <c r="T139" s="12"/>
      <c r="Z139" s="13"/>
    </row>
    <row r="140" spans="3:26">
      <c r="C140" s="10"/>
      <c r="G140" s="11"/>
      <c r="I140" s="11"/>
      <c r="S140" s="12"/>
      <c r="T140" s="12"/>
      <c r="Z140" s="13"/>
    </row>
    <row r="141" spans="3:26">
      <c r="C141" s="10"/>
      <c r="G141" s="11"/>
      <c r="I141" s="11"/>
      <c r="S141" s="12"/>
      <c r="T141" s="12"/>
      <c r="Z141" s="13"/>
    </row>
    <row r="142" spans="3:26">
      <c r="C142" s="10"/>
      <c r="G142" s="11"/>
      <c r="I142" s="11"/>
      <c r="S142" s="12"/>
      <c r="T142" s="12"/>
      <c r="Z142" s="13"/>
    </row>
    <row r="143" spans="3:26">
      <c r="C143" s="10"/>
      <c r="G143" s="11"/>
      <c r="I143" s="11"/>
      <c r="S143" s="12"/>
      <c r="T143" s="12"/>
      <c r="Z143" s="13"/>
    </row>
    <row r="144" spans="3:26">
      <c r="C144" s="10"/>
      <c r="G144" s="11"/>
      <c r="I144" s="11"/>
      <c r="S144" s="12"/>
      <c r="T144" s="12"/>
      <c r="Z144" s="13"/>
    </row>
    <row r="145" spans="3:26">
      <c r="C145" s="10"/>
      <c r="G145" s="11"/>
      <c r="I145" s="11"/>
      <c r="S145" s="12"/>
      <c r="T145" s="12"/>
      <c r="Z145" s="13"/>
    </row>
    <row r="146" spans="3:26">
      <c r="C146" s="10"/>
      <c r="G146" s="11"/>
      <c r="I146" s="11"/>
      <c r="S146" s="12"/>
      <c r="T146" s="12"/>
      <c r="Z146" s="13"/>
    </row>
    <row r="147" spans="3:26">
      <c r="C147" s="10"/>
      <c r="G147" s="11"/>
      <c r="I147" s="11"/>
      <c r="S147" s="12"/>
      <c r="T147" s="12"/>
      <c r="Z147" s="13"/>
    </row>
    <row r="148" spans="3:26">
      <c r="C148" s="10"/>
      <c r="G148" s="11"/>
      <c r="I148" s="11"/>
      <c r="S148" s="12"/>
      <c r="T148" s="12"/>
      <c r="Z148" s="13"/>
    </row>
    <row r="149" spans="3:26">
      <c r="C149" s="10"/>
      <c r="G149" s="11"/>
      <c r="I149" s="11"/>
      <c r="S149" s="12"/>
      <c r="T149" s="12"/>
      <c r="Z149" s="13"/>
    </row>
    <row r="150" spans="3:26">
      <c r="C150" s="10"/>
      <c r="G150" s="11"/>
      <c r="I150" s="11"/>
      <c r="S150" s="12"/>
      <c r="T150" s="12"/>
      <c r="Z150" s="13"/>
    </row>
    <row r="151" spans="3:26">
      <c r="C151" s="10"/>
      <c r="G151" s="11"/>
      <c r="I151" s="11"/>
      <c r="S151" s="12"/>
      <c r="T151" s="12"/>
      <c r="Z151" s="13"/>
    </row>
    <row r="152" spans="3:26">
      <c r="C152" s="10"/>
      <c r="G152" s="11"/>
      <c r="I152" s="11"/>
      <c r="S152" s="12"/>
      <c r="T152" s="12"/>
      <c r="Z152" s="13"/>
    </row>
    <row r="153" spans="3:26">
      <c r="C153" s="10"/>
      <c r="G153" s="11"/>
      <c r="I153" s="11"/>
      <c r="S153" s="12"/>
      <c r="T153" s="12"/>
      <c r="Z153" s="13"/>
    </row>
    <row r="154" spans="3:26">
      <c r="C154" s="10"/>
      <c r="G154" s="11"/>
      <c r="I154" s="11"/>
      <c r="S154" s="12"/>
      <c r="T154" s="12"/>
      <c r="Z154" s="13"/>
    </row>
    <row r="155" spans="3:26">
      <c r="C155" s="10"/>
      <c r="G155" s="11"/>
      <c r="I155" s="11"/>
      <c r="S155" s="12"/>
      <c r="T155" s="12"/>
      <c r="Z155" s="13"/>
    </row>
    <row r="156" spans="3:26">
      <c r="C156" s="10"/>
      <c r="G156" s="11"/>
      <c r="I156" s="11"/>
      <c r="S156" s="12"/>
      <c r="T156" s="12"/>
      <c r="Z156" s="13"/>
    </row>
    <row r="157" spans="3:26">
      <c r="C157" s="10"/>
      <c r="G157" s="11"/>
      <c r="I157" s="11"/>
      <c r="S157" s="12"/>
      <c r="T157" s="12"/>
      <c r="Z157" s="13"/>
    </row>
    <row r="158" spans="3:26">
      <c r="C158" s="10"/>
      <c r="G158" s="11"/>
      <c r="I158" s="11"/>
      <c r="S158" s="12"/>
      <c r="T158" s="12"/>
      <c r="Z158" s="13"/>
    </row>
    <row r="159" spans="3:26">
      <c r="C159" s="10"/>
      <c r="G159" s="11"/>
      <c r="I159" s="11"/>
      <c r="S159" s="12"/>
      <c r="T159" s="12"/>
      <c r="Z159" s="13"/>
    </row>
    <row r="160" spans="3:26">
      <c r="C160" s="10"/>
      <c r="G160" s="11"/>
      <c r="I160" s="11"/>
      <c r="S160" s="12"/>
      <c r="T160" s="12"/>
      <c r="Z160" s="13"/>
    </row>
    <row r="161" spans="3:26">
      <c r="C161" s="10"/>
      <c r="G161" s="11"/>
      <c r="I161" s="11"/>
      <c r="S161" s="12"/>
      <c r="T161" s="12"/>
      <c r="Z161" s="13"/>
    </row>
    <row r="162" spans="3:26">
      <c r="C162" s="10"/>
      <c r="G162" s="11"/>
      <c r="I162" s="11"/>
      <c r="S162" s="12"/>
      <c r="T162" s="12"/>
      <c r="Z162" s="13"/>
    </row>
    <row r="163" spans="3:26">
      <c r="C163" s="10"/>
      <c r="G163" s="11"/>
      <c r="I163" s="11"/>
      <c r="S163" s="12"/>
      <c r="T163" s="12"/>
      <c r="Z163" s="13"/>
    </row>
    <row r="164" spans="3:26">
      <c r="C164" s="10"/>
      <c r="G164" s="11"/>
      <c r="I164" s="11"/>
      <c r="S164" s="12"/>
      <c r="T164" s="12"/>
      <c r="Z164" s="13"/>
    </row>
    <row r="165" spans="3:26">
      <c r="C165" s="10"/>
      <c r="G165" s="11"/>
      <c r="I165" s="11"/>
      <c r="S165" s="12"/>
      <c r="T165" s="12"/>
      <c r="Z165" s="13"/>
    </row>
    <row r="166" spans="3:26">
      <c r="C166" s="10"/>
      <c r="G166" s="11"/>
      <c r="I166" s="11"/>
      <c r="S166" s="12"/>
      <c r="T166" s="12"/>
      <c r="Z166" s="13"/>
    </row>
    <row r="167" spans="3:26">
      <c r="C167" s="10"/>
      <c r="G167" s="11"/>
      <c r="I167" s="11"/>
      <c r="S167" s="12"/>
      <c r="T167" s="12"/>
      <c r="Z167" s="13"/>
    </row>
    <row r="168" spans="3:26">
      <c r="C168" s="10"/>
      <c r="G168" s="11"/>
      <c r="I168" s="11"/>
      <c r="S168" s="12"/>
      <c r="T168" s="12"/>
      <c r="Z168" s="13"/>
    </row>
    <row r="169" spans="3:26">
      <c r="C169" s="10"/>
      <c r="G169" s="11"/>
      <c r="I169" s="11"/>
      <c r="S169" s="12"/>
      <c r="T169" s="12"/>
      <c r="Z169" s="13"/>
    </row>
    <row r="170" spans="3:26">
      <c r="C170" s="10"/>
      <c r="G170" s="11"/>
      <c r="I170" s="11"/>
      <c r="S170" s="12"/>
      <c r="T170" s="12"/>
      <c r="Z170" s="13"/>
    </row>
    <row r="171" spans="3:26">
      <c r="C171" s="10"/>
      <c r="G171" s="11"/>
      <c r="I171" s="11"/>
      <c r="S171" s="12"/>
      <c r="T171" s="12"/>
      <c r="Z171" s="13"/>
    </row>
    <row r="172" spans="3:26">
      <c r="C172" s="10"/>
      <c r="G172" s="11"/>
      <c r="I172" s="11"/>
      <c r="S172" s="12"/>
      <c r="T172" s="12"/>
      <c r="Z172" s="13"/>
    </row>
    <row r="173" spans="3:26">
      <c r="C173" s="10"/>
      <c r="G173" s="11"/>
      <c r="I173" s="11"/>
      <c r="S173" s="12"/>
      <c r="T173" s="12"/>
      <c r="Z173" s="13"/>
    </row>
    <row r="174" spans="3:26">
      <c r="C174" s="10"/>
      <c r="G174" s="11"/>
      <c r="I174" s="11"/>
      <c r="S174" s="12"/>
      <c r="T174" s="12"/>
      <c r="Z174" s="13"/>
    </row>
    <row r="175" spans="3:26">
      <c r="C175" s="10"/>
      <c r="G175" s="11"/>
      <c r="I175" s="11"/>
      <c r="S175" s="12"/>
      <c r="T175" s="12"/>
      <c r="Z175" s="13"/>
    </row>
    <row r="176" spans="3:26">
      <c r="C176" s="10"/>
      <c r="G176" s="11"/>
      <c r="I176" s="11"/>
      <c r="S176" s="12"/>
      <c r="T176" s="12"/>
      <c r="Z176" s="13"/>
    </row>
    <row r="177" spans="3:26">
      <c r="C177" s="10"/>
      <c r="G177" s="11"/>
      <c r="I177" s="11"/>
      <c r="S177" s="12"/>
      <c r="T177" s="12"/>
      <c r="Z177" s="13"/>
    </row>
    <row r="178" spans="3:26">
      <c r="C178" s="10"/>
      <c r="G178" s="11"/>
      <c r="I178" s="11"/>
      <c r="S178" s="12"/>
      <c r="T178" s="12"/>
      <c r="Z178" s="13"/>
    </row>
    <row r="179" spans="3:26">
      <c r="C179" s="10"/>
      <c r="G179" s="11"/>
      <c r="I179" s="11"/>
      <c r="S179" s="12"/>
      <c r="T179" s="12"/>
      <c r="Z179" s="13"/>
    </row>
    <row r="180" spans="3:26">
      <c r="C180" s="10"/>
      <c r="G180" s="11"/>
      <c r="I180" s="11"/>
      <c r="S180" s="12"/>
      <c r="T180" s="12"/>
      <c r="Z180" s="13"/>
    </row>
    <row r="181" spans="3:26">
      <c r="C181" s="10"/>
      <c r="G181" s="11"/>
      <c r="I181" s="11"/>
      <c r="S181" s="12"/>
      <c r="T181" s="12"/>
      <c r="Z181" s="13"/>
    </row>
    <row r="182" spans="3:26">
      <c r="C182" s="10"/>
      <c r="G182" s="11"/>
      <c r="I182" s="11"/>
      <c r="S182" s="12"/>
      <c r="T182" s="12"/>
      <c r="Z182" s="13"/>
    </row>
    <row r="183" spans="3:26">
      <c r="C183" s="10"/>
      <c r="G183" s="11"/>
      <c r="I183" s="11"/>
      <c r="S183" s="12"/>
      <c r="T183" s="12"/>
      <c r="Z183" s="13"/>
    </row>
    <row r="184" spans="3:26">
      <c r="C184" s="10"/>
      <c r="G184" s="11"/>
      <c r="I184" s="11"/>
      <c r="S184" s="12"/>
      <c r="T184" s="12"/>
      <c r="Z184" s="13"/>
    </row>
    <row r="185" spans="3:26">
      <c r="C185" s="10"/>
      <c r="G185" s="11"/>
      <c r="I185" s="11"/>
      <c r="S185" s="12"/>
      <c r="T185" s="12"/>
      <c r="Z185" s="13"/>
    </row>
    <row r="186" spans="3:26">
      <c r="C186" s="10"/>
      <c r="G186" s="11"/>
      <c r="I186" s="11"/>
      <c r="S186" s="12"/>
      <c r="T186" s="12"/>
      <c r="Z186" s="13"/>
    </row>
    <row r="187" spans="3:26">
      <c r="C187" s="10"/>
      <c r="G187" s="11"/>
      <c r="I187" s="11"/>
      <c r="S187" s="12"/>
      <c r="T187" s="12"/>
      <c r="Z187" s="13"/>
    </row>
    <row r="188" spans="3:26">
      <c r="C188" s="10"/>
      <c r="G188" s="11"/>
      <c r="I188" s="11"/>
      <c r="S188" s="12"/>
      <c r="T188" s="12"/>
      <c r="Z188" s="13"/>
    </row>
    <row r="189" spans="3:26">
      <c r="C189" s="10"/>
      <c r="G189" s="11"/>
      <c r="I189" s="11"/>
      <c r="S189" s="12"/>
      <c r="T189" s="12"/>
      <c r="Z189" s="13"/>
    </row>
    <row r="190" spans="3:26">
      <c r="C190" s="10"/>
      <c r="G190" s="11"/>
      <c r="I190" s="11"/>
      <c r="S190" s="12"/>
      <c r="T190" s="12"/>
      <c r="Z190" s="13"/>
    </row>
    <row r="191" spans="3:26">
      <c r="C191" s="10"/>
      <c r="G191" s="11"/>
      <c r="I191" s="11"/>
      <c r="S191" s="12"/>
      <c r="T191" s="12"/>
      <c r="Z191" s="13"/>
    </row>
    <row r="192" spans="3:26">
      <c r="C192" s="10"/>
      <c r="G192" s="11"/>
      <c r="I192" s="11"/>
      <c r="S192" s="12"/>
      <c r="T192" s="12"/>
      <c r="Z192" s="13"/>
    </row>
    <row r="193" spans="3:26">
      <c r="C193" s="10"/>
      <c r="G193" s="11"/>
      <c r="I193" s="11"/>
      <c r="S193" s="12"/>
      <c r="T193" s="12"/>
      <c r="Z193" s="13"/>
    </row>
    <row r="194" spans="3:26">
      <c r="C194" s="10"/>
      <c r="G194" s="11"/>
      <c r="I194" s="11"/>
      <c r="S194" s="12"/>
      <c r="T194" s="12"/>
      <c r="Z194" s="13"/>
    </row>
    <row r="195" spans="3:26">
      <c r="C195" s="10"/>
      <c r="G195" s="11"/>
      <c r="I195" s="11"/>
      <c r="S195" s="12"/>
      <c r="T195" s="12"/>
      <c r="Z195" s="13"/>
    </row>
    <row r="196" spans="3:26">
      <c r="C196" s="10"/>
      <c r="G196" s="11"/>
      <c r="I196" s="11"/>
      <c r="S196" s="12"/>
      <c r="T196" s="12"/>
      <c r="Z196" s="13"/>
    </row>
    <row r="197" spans="3:26">
      <c r="C197" s="10"/>
      <c r="G197" s="11"/>
      <c r="I197" s="11"/>
      <c r="S197" s="12"/>
      <c r="T197" s="12"/>
      <c r="Z197" s="13"/>
    </row>
    <row r="198" spans="3:26">
      <c r="C198" s="10"/>
      <c r="G198" s="11"/>
      <c r="I198" s="11"/>
      <c r="S198" s="12"/>
      <c r="T198" s="12"/>
      <c r="Z198" s="13"/>
    </row>
    <row r="199" spans="3:26">
      <c r="C199" s="10"/>
      <c r="G199" s="11"/>
      <c r="I199" s="11"/>
      <c r="S199" s="12"/>
      <c r="T199" s="12"/>
      <c r="Z199" s="13"/>
    </row>
    <row r="200" spans="3:26">
      <c r="C200" s="10"/>
      <c r="G200" s="11"/>
      <c r="I200" s="11"/>
      <c r="S200" s="12"/>
      <c r="T200" s="12"/>
      <c r="Z200" s="13"/>
    </row>
    <row r="201" spans="3:26">
      <c r="C201" s="10"/>
      <c r="G201" s="11"/>
      <c r="I201" s="11"/>
      <c r="S201" s="12"/>
      <c r="T201" s="12"/>
      <c r="Z201" s="13"/>
    </row>
    <row r="202" spans="3:26">
      <c r="C202" s="10"/>
      <c r="G202" s="11"/>
      <c r="I202" s="11"/>
      <c r="S202" s="12"/>
      <c r="T202" s="12"/>
      <c r="Z202" s="13"/>
    </row>
    <row r="203" spans="3:26">
      <c r="C203" s="10"/>
      <c r="G203" s="11"/>
      <c r="I203" s="11"/>
      <c r="S203" s="12"/>
      <c r="T203" s="12"/>
      <c r="Z203" s="13"/>
    </row>
    <row r="204" spans="3:26">
      <c r="C204" s="10"/>
      <c r="G204" s="11"/>
      <c r="I204" s="11"/>
      <c r="S204" s="12"/>
      <c r="T204" s="12"/>
      <c r="Z204" s="13"/>
    </row>
    <row r="205" spans="3:26">
      <c r="C205" s="10"/>
      <c r="G205" s="11"/>
      <c r="I205" s="11"/>
      <c r="S205" s="12"/>
      <c r="T205" s="12"/>
      <c r="Z205" s="13"/>
    </row>
    <row r="206" spans="3:26">
      <c r="C206" s="10"/>
      <c r="G206" s="11"/>
      <c r="I206" s="11"/>
      <c r="S206" s="12"/>
      <c r="T206" s="12"/>
      <c r="Z206" s="13"/>
    </row>
    <row r="207" spans="3:26">
      <c r="C207" s="10"/>
      <c r="G207" s="11"/>
      <c r="I207" s="11"/>
      <c r="S207" s="12"/>
      <c r="T207" s="12"/>
      <c r="Z207" s="13"/>
    </row>
    <row r="208" spans="3:26">
      <c r="C208" s="10"/>
      <c r="G208" s="11"/>
      <c r="I208" s="11"/>
      <c r="S208" s="12"/>
      <c r="T208" s="12"/>
      <c r="Z208" s="13"/>
    </row>
    <row r="209" spans="3:26">
      <c r="C209" s="10"/>
      <c r="G209" s="11"/>
      <c r="I209" s="11"/>
      <c r="S209" s="12"/>
      <c r="T209" s="12"/>
      <c r="Z209" s="13"/>
    </row>
    <row r="210" spans="3:26">
      <c r="C210" s="10"/>
      <c r="G210" s="11"/>
      <c r="I210" s="11"/>
      <c r="S210" s="12"/>
      <c r="T210" s="12"/>
      <c r="Z210" s="13"/>
    </row>
    <row r="211" spans="3:26">
      <c r="C211" s="10"/>
      <c r="G211" s="11"/>
      <c r="I211" s="11"/>
      <c r="S211" s="12"/>
      <c r="T211" s="12"/>
      <c r="Z211" s="13"/>
    </row>
    <row r="212" spans="3:26">
      <c r="C212" s="10"/>
      <c r="G212" s="11"/>
      <c r="I212" s="11"/>
      <c r="S212" s="12"/>
      <c r="T212" s="12"/>
      <c r="Z212" s="13"/>
    </row>
    <row r="213" spans="3:26">
      <c r="C213" s="10"/>
      <c r="G213" s="11"/>
      <c r="I213" s="11"/>
      <c r="S213" s="12"/>
      <c r="T213" s="12"/>
      <c r="Z213" s="13"/>
    </row>
    <row r="214" spans="3:26">
      <c r="C214" s="10"/>
      <c r="G214" s="11"/>
      <c r="I214" s="11"/>
      <c r="S214" s="12"/>
      <c r="T214" s="12"/>
      <c r="Z214" s="13"/>
    </row>
    <row r="215" spans="3:26">
      <c r="C215" s="10"/>
      <c r="G215" s="11"/>
      <c r="I215" s="11"/>
      <c r="S215" s="12"/>
      <c r="T215" s="12"/>
      <c r="Z215" s="13"/>
    </row>
    <row r="216" spans="3:26">
      <c r="C216" s="10"/>
      <c r="G216" s="11"/>
      <c r="I216" s="11"/>
      <c r="S216" s="12"/>
      <c r="T216" s="12"/>
      <c r="Z216" s="13"/>
    </row>
    <row r="217" spans="3:26">
      <c r="C217" s="10"/>
      <c r="G217" s="11"/>
      <c r="I217" s="11"/>
      <c r="S217" s="12"/>
      <c r="T217" s="12"/>
      <c r="Z217" s="13"/>
    </row>
    <row r="218" spans="3:26">
      <c r="C218" s="10"/>
      <c r="G218" s="11"/>
      <c r="I218" s="11"/>
      <c r="S218" s="12"/>
      <c r="T218" s="12"/>
      <c r="Z218" s="13"/>
    </row>
    <row r="219" spans="3:26">
      <c r="C219" s="10"/>
      <c r="G219" s="11"/>
      <c r="I219" s="11"/>
      <c r="S219" s="12"/>
      <c r="T219" s="12"/>
      <c r="Z219" s="13"/>
    </row>
    <row r="220" spans="3:26">
      <c r="C220" s="10"/>
      <c r="G220" s="11"/>
      <c r="I220" s="11"/>
      <c r="S220" s="12"/>
      <c r="T220" s="12"/>
      <c r="Z220" s="13"/>
    </row>
    <row r="221" spans="3:26">
      <c r="C221" s="10"/>
      <c r="G221" s="11"/>
      <c r="I221" s="11"/>
      <c r="S221" s="12"/>
      <c r="T221" s="12"/>
      <c r="Z221" s="13"/>
    </row>
    <row r="222" spans="3:26">
      <c r="C222" s="10"/>
      <c r="G222" s="11"/>
      <c r="I222" s="11"/>
      <c r="S222" s="12"/>
      <c r="T222" s="12"/>
      <c r="Z222" s="13"/>
    </row>
    <row r="223" spans="3:26">
      <c r="C223" s="10"/>
      <c r="G223" s="11"/>
      <c r="I223" s="11"/>
      <c r="S223" s="12"/>
      <c r="T223" s="12"/>
      <c r="Z223" s="13"/>
    </row>
    <row r="224" spans="3:26">
      <c r="C224" s="10"/>
      <c r="G224" s="11"/>
      <c r="I224" s="11"/>
      <c r="S224" s="12"/>
      <c r="T224" s="12"/>
      <c r="Z224" s="13"/>
    </row>
    <row r="225" spans="3:26">
      <c r="C225" s="10"/>
      <c r="G225" s="11"/>
      <c r="I225" s="11"/>
      <c r="S225" s="12"/>
      <c r="T225" s="12"/>
      <c r="Z225" s="13"/>
    </row>
    <row r="226" spans="3:26">
      <c r="C226" s="10"/>
      <c r="G226" s="11"/>
      <c r="I226" s="11"/>
      <c r="S226" s="12"/>
      <c r="T226" s="12"/>
      <c r="Z226" s="13"/>
    </row>
    <row r="227" spans="3:26">
      <c r="C227" s="10"/>
      <c r="G227" s="11"/>
      <c r="I227" s="11"/>
      <c r="S227" s="12"/>
      <c r="T227" s="12"/>
      <c r="Z227" s="13"/>
    </row>
    <row r="228" spans="3:26">
      <c r="C228" s="10"/>
      <c r="G228" s="11"/>
      <c r="I228" s="11"/>
      <c r="S228" s="12"/>
      <c r="T228" s="12"/>
      <c r="Z228" s="13"/>
    </row>
    <row r="229" spans="3:26">
      <c r="C229" s="10"/>
      <c r="G229" s="11"/>
      <c r="I229" s="11"/>
      <c r="S229" s="12"/>
      <c r="T229" s="12"/>
      <c r="Z229" s="13"/>
    </row>
    <row r="230" spans="3:26">
      <c r="C230" s="10"/>
      <c r="G230" s="11"/>
      <c r="I230" s="11"/>
      <c r="S230" s="12"/>
      <c r="T230" s="12"/>
      <c r="Z230" s="13"/>
    </row>
    <row r="231" spans="3:26">
      <c r="C231" s="10"/>
      <c r="G231" s="11"/>
      <c r="I231" s="11"/>
      <c r="S231" s="12"/>
      <c r="T231" s="12"/>
      <c r="Z231" s="13"/>
    </row>
    <row r="232" spans="3:26">
      <c r="C232" s="10"/>
      <c r="G232" s="11"/>
      <c r="I232" s="11"/>
      <c r="S232" s="12"/>
      <c r="T232" s="12"/>
      <c r="Z232" s="13"/>
    </row>
    <row r="233" spans="3:26">
      <c r="C233" s="10"/>
      <c r="G233" s="11"/>
      <c r="I233" s="11"/>
      <c r="S233" s="12"/>
      <c r="T233" s="12"/>
      <c r="Z233" s="13"/>
    </row>
    <row r="234" spans="3:26">
      <c r="C234" s="10"/>
      <c r="G234" s="11"/>
      <c r="I234" s="11"/>
      <c r="S234" s="12"/>
      <c r="T234" s="12"/>
      <c r="Z234" s="13"/>
    </row>
    <row r="235" spans="3:26">
      <c r="C235" s="10"/>
      <c r="G235" s="11"/>
      <c r="I235" s="11"/>
      <c r="S235" s="12"/>
      <c r="T235" s="12"/>
      <c r="Z235" s="13"/>
    </row>
    <row r="236" spans="3:26">
      <c r="C236" s="10"/>
      <c r="G236" s="11"/>
      <c r="I236" s="11"/>
      <c r="S236" s="12"/>
      <c r="T236" s="12"/>
      <c r="Z236" s="13"/>
    </row>
    <row r="237" spans="3:26">
      <c r="C237" s="10"/>
      <c r="G237" s="11"/>
      <c r="I237" s="11"/>
      <c r="S237" s="12"/>
      <c r="T237" s="12"/>
      <c r="Z237" s="13"/>
    </row>
    <row r="238" spans="3:26">
      <c r="C238" s="10"/>
      <c r="G238" s="11"/>
      <c r="I238" s="11"/>
      <c r="S238" s="12"/>
      <c r="T238" s="12"/>
      <c r="Z238" s="13"/>
    </row>
    <row r="239" spans="3:26">
      <c r="C239" s="10"/>
      <c r="G239" s="11"/>
      <c r="I239" s="11"/>
      <c r="S239" s="12"/>
      <c r="T239" s="12"/>
      <c r="Z239" s="13"/>
    </row>
    <row r="240" spans="3:26">
      <c r="C240" s="10"/>
      <c r="G240" s="11"/>
      <c r="I240" s="11"/>
      <c r="S240" s="12"/>
      <c r="T240" s="12"/>
      <c r="Z240" s="13"/>
    </row>
    <row r="241" spans="3:26">
      <c r="C241" s="10"/>
      <c r="G241" s="11"/>
      <c r="I241" s="11"/>
      <c r="S241" s="12"/>
      <c r="T241" s="12"/>
      <c r="Z241" s="13"/>
    </row>
    <row r="242" spans="3:26">
      <c r="C242" s="10"/>
      <c r="G242" s="11"/>
      <c r="I242" s="11"/>
      <c r="S242" s="12"/>
      <c r="T242" s="12"/>
      <c r="Z242" s="13"/>
    </row>
    <row r="243" spans="3:26">
      <c r="C243" s="10"/>
      <c r="G243" s="11"/>
      <c r="I243" s="11"/>
      <c r="S243" s="12"/>
      <c r="T243" s="12"/>
      <c r="Z243" s="13"/>
    </row>
    <row r="244" spans="3:26">
      <c r="C244" s="10"/>
      <c r="G244" s="11"/>
      <c r="I244" s="11"/>
      <c r="S244" s="12"/>
      <c r="T244" s="12"/>
      <c r="Z244" s="13"/>
    </row>
    <row r="245" spans="3:26">
      <c r="C245" s="10"/>
      <c r="G245" s="11"/>
      <c r="I245" s="11"/>
      <c r="S245" s="12"/>
      <c r="T245" s="12"/>
      <c r="Z245" s="13"/>
    </row>
    <row r="246" spans="3:26">
      <c r="C246" s="10"/>
      <c r="G246" s="11"/>
      <c r="I246" s="11"/>
      <c r="S246" s="12"/>
      <c r="T246" s="12"/>
      <c r="Z246" s="13"/>
    </row>
    <row r="247" spans="3:26">
      <c r="C247" s="10"/>
      <c r="G247" s="11"/>
      <c r="I247" s="11"/>
      <c r="S247" s="12"/>
      <c r="T247" s="12"/>
      <c r="Z247" s="13"/>
    </row>
    <row r="248" spans="3:26">
      <c r="C248" s="10"/>
      <c r="G248" s="11"/>
      <c r="I248" s="11"/>
      <c r="S248" s="12"/>
      <c r="T248" s="12"/>
      <c r="Z248" s="13"/>
    </row>
    <row r="249" spans="3:26">
      <c r="C249" s="10"/>
      <c r="G249" s="11"/>
      <c r="I249" s="11"/>
      <c r="S249" s="12"/>
      <c r="T249" s="12"/>
      <c r="Z249" s="13"/>
    </row>
    <row r="250" spans="3:26">
      <c r="C250" s="10"/>
      <c r="G250" s="11"/>
      <c r="I250" s="11"/>
      <c r="S250" s="12"/>
      <c r="T250" s="12"/>
      <c r="Z250" s="13"/>
    </row>
    <row r="251" spans="3:26">
      <c r="C251" s="10"/>
      <c r="G251" s="11"/>
      <c r="I251" s="11"/>
      <c r="S251" s="12"/>
      <c r="T251" s="12"/>
      <c r="Z251" s="13"/>
    </row>
    <row r="252" spans="3:26">
      <c r="C252" s="10"/>
      <c r="G252" s="11"/>
      <c r="I252" s="11"/>
      <c r="S252" s="12"/>
      <c r="T252" s="12"/>
      <c r="Z252" s="13"/>
    </row>
    <row r="253" spans="3:26">
      <c r="C253" s="10"/>
      <c r="G253" s="11"/>
      <c r="I253" s="11"/>
      <c r="S253" s="12"/>
      <c r="T253" s="12"/>
      <c r="Z253" s="13"/>
    </row>
    <row r="254" spans="3:26">
      <c r="C254" s="10"/>
      <c r="G254" s="11"/>
      <c r="I254" s="11"/>
      <c r="S254" s="12"/>
      <c r="T254" s="12"/>
      <c r="Z254" s="13"/>
    </row>
    <row r="255" spans="3:26">
      <c r="C255" s="10"/>
      <c r="G255" s="11"/>
      <c r="I255" s="11"/>
      <c r="S255" s="12"/>
      <c r="T255" s="12"/>
      <c r="Z255" s="13"/>
    </row>
    <row r="256" spans="3:26">
      <c r="C256" s="10"/>
      <c r="G256" s="11"/>
      <c r="I256" s="11"/>
      <c r="S256" s="12"/>
      <c r="T256" s="12"/>
      <c r="Z256" s="13"/>
    </row>
    <row r="257" spans="3:26">
      <c r="C257" s="10"/>
      <c r="G257" s="11"/>
      <c r="I257" s="11"/>
      <c r="S257" s="12"/>
      <c r="T257" s="12"/>
      <c r="Z257" s="13"/>
    </row>
    <row r="258" spans="3:26">
      <c r="C258" s="10"/>
      <c r="G258" s="11"/>
      <c r="I258" s="11"/>
      <c r="S258" s="12"/>
      <c r="T258" s="12"/>
      <c r="Z258" s="13"/>
    </row>
    <row r="259" spans="3:26">
      <c r="C259" s="10"/>
      <c r="G259" s="11"/>
      <c r="I259" s="11"/>
      <c r="S259" s="12"/>
      <c r="T259" s="12"/>
      <c r="Z259" s="13"/>
    </row>
    <row r="260" spans="3:26">
      <c r="C260" s="10"/>
      <c r="G260" s="11"/>
      <c r="I260" s="11"/>
      <c r="S260" s="12"/>
      <c r="T260" s="12"/>
      <c r="Z260" s="13"/>
    </row>
    <row r="261" spans="3:26">
      <c r="C261" s="10"/>
      <c r="G261" s="11"/>
      <c r="I261" s="11"/>
      <c r="S261" s="12"/>
      <c r="T261" s="12"/>
      <c r="Z261" s="13"/>
    </row>
    <row r="262" spans="3:26">
      <c r="C262" s="10"/>
      <c r="G262" s="11"/>
      <c r="I262" s="11"/>
      <c r="S262" s="12"/>
      <c r="T262" s="12"/>
      <c r="Z262" s="13"/>
    </row>
    <row r="263" spans="3:26">
      <c r="C263" s="10"/>
      <c r="G263" s="11"/>
      <c r="I263" s="11"/>
      <c r="S263" s="12"/>
      <c r="T263" s="12"/>
      <c r="Z263" s="13"/>
    </row>
    <row r="264" spans="3:26">
      <c r="C264" s="10"/>
      <c r="G264" s="11"/>
      <c r="I264" s="11"/>
      <c r="S264" s="12"/>
      <c r="T264" s="12"/>
      <c r="Z264" s="13"/>
    </row>
    <row r="265" spans="3:26">
      <c r="C265" s="10"/>
      <c r="G265" s="11"/>
      <c r="I265" s="11"/>
      <c r="S265" s="12"/>
      <c r="T265" s="12"/>
      <c r="Z265" s="13"/>
    </row>
    <row r="266" spans="3:26">
      <c r="C266" s="10"/>
      <c r="G266" s="11"/>
      <c r="I266" s="11"/>
      <c r="S266" s="12"/>
      <c r="T266" s="12"/>
      <c r="Z266" s="13"/>
    </row>
    <row r="267" spans="3:26">
      <c r="C267" s="10"/>
      <c r="G267" s="11"/>
      <c r="I267" s="11"/>
      <c r="S267" s="12"/>
      <c r="T267" s="12"/>
      <c r="Z267" s="13"/>
    </row>
    <row r="268" spans="3:26">
      <c r="C268" s="10"/>
      <c r="G268" s="11"/>
      <c r="I268" s="11"/>
      <c r="S268" s="12"/>
      <c r="T268" s="12"/>
      <c r="Z268" s="13"/>
    </row>
    <row r="269" spans="3:26">
      <c r="C269" s="10"/>
      <c r="G269" s="11"/>
      <c r="I269" s="11"/>
      <c r="S269" s="12"/>
      <c r="T269" s="12"/>
      <c r="Z269" s="13"/>
    </row>
    <row r="270" spans="3:26">
      <c r="C270" s="10"/>
      <c r="G270" s="11"/>
      <c r="I270" s="11"/>
      <c r="S270" s="12"/>
      <c r="T270" s="12"/>
      <c r="Z270" s="13"/>
    </row>
    <row r="271" spans="3:26">
      <c r="C271" s="10"/>
      <c r="G271" s="11"/>
      <c r="I271" s="11"/>
      <c r="S271" s="12"/>
      <c r="T271" s="12"/>
      <c r="Z271" s="13"/>
    </row>
    <row r="272" spans="3:26">
      <c r="C272" s="10"/>
      <c r="G272" s="11"/>
      <c r="I272" s="11"/>
      <c r="S272" s="12"/>
      <c r="T272" s="12"/>
      <c r="Z272" s="13"/>
    </row>
    <row r="273" spans="3:26">
      <c r="C273" s="10"/>
      <c r="G273" s="11"/>
      <c r="I273" s="11"/>
      <c r="S273" s="12"/>
      <c r="T273" s="12"/>
      <c r="Z273" s="13"/>
    </row>
    <row r="274" spans="3:26">
      <c r="C274" s="10"/>
      <c r="G274" s="11"/>
      <c r="I274" s="11"/>
      <c r="S274" s="12"/>
      <c r="T274" s="12"/>
      <c r="Z274" s="13"/>
    </row>
    <row r="275" spans="3:26">
      <c r="C275" s="10"/>
      <c r="G275" s="11"/>
      <c r="I275" s="11"/>
      <c r="S275" s="12"/>
      <c r="T275" s="12"/>
      <c r="Z275" s="13"/>
    </row>
    <row r="276" spans="3:26">
      <c r="C276" s="10"/>
      <c r="G276" s="11"/>
      <c r="I276" s="11"/>
      <c r="S276" s="12"/>
      <c r="T276" s="12"/>
      <c r="Z276" s="13"/>
    </row>
    <row r="277" spans="3:26">
      <c r="C277" s="10"/>
      <c r="G277" s="11"/>
      <c r="I277" s="11"/>
      <c r="S277" s="12"/>
      <c r="T277" s="12"/>
      <c r="Z277" s="13"/>
    </row>
    <row r="278" spans="3:26">
      <c r="C278" s="10"/>
      <c r="G278" s="11"/>
      <c r="I278" s="11"/>
      <c r="S278" s="12"/>
      <c r="T278" s="12"/>
      <c r="Z278" s="13"/>
    </row>
    <row r="279" spans="3:26">
      <c r="C279" s="10"/>
      <c r="G279" s="11"/>
      <c r="I279" s="11"/>
      <c r="S279" s="12"/>
      <c r="T279" s="12"/>
      <c r="Z279" s="13"/>
    </row>
    <row r="280" spans="3:26">
      <c r="C280" s="10"/>
      <c r="G280" s="11"/>
      <c r="I280" s="11"/>
      <c r="S280" s="12"/>
      <c r="T280" s="12"/>
      <c r="Z280" s="13"/>
    </row>
    <row r="281" spans="3:26">
      <c r="C281" s="10"/>
      <c r="G281" s="11"/>
      <c r="I281" s="11"/>
      <c r="S281" s="12"/>
      <c r="T281" s="12"/>
      <c r="Z281" s="13"/>
    </row>
    <row r="282" spans="3:26">
      <c r="C282" s="10"/>
      <c r="G282" s="11"/>
      <c r="I282" s="11"/>
      <c r="S282" s="12"/>
      <c r="T282" s="12"/>
      <c r="Z282" s="13"/>
    </row>
    <row r="283" spans="3:26">
      <c r="C283" s="10"/>
      <c r="G283" s="11"/>
      <c r="I283" s="11"/>
      <c r="S283" s="12"/>
      <c r="T283" s="12"/>
      <c r="Z283" s="13"/>
    </row>
    <row r="284" spans="3:26">
      <c r="C284" s="10"/>
      <c r="G284" s="11"/>
      <c r="I284" s="11"/>
      <c r="S284" s="12"/>
      <c r="T284" s="12"/>
      <c r="Z284" s="13"/>
    </row>
    <row r="285" spans="3:26">
      <c r="C285" s="10"/>
      <c r="G285" s="11"/>
      <c r="I285" s="11"/>
      <c r="S285" s="12"/>
      <c r="T285" s="12"/>
      <c r="Z285" s="13"/>
    </row>
    <row r="286" spans="3:26">
      <c r="C286" s="10"/>
      <c r="G286" s="11"/>
      <c r="I286" s="11"/>
      <c r="S286" s="12"/>
      <c r="T286" s="12"/>
      <c r="Z286" s="13"/>
    </row>
    <row r="287" spans="3:26">
      <c r="C287" s="10"/>
      <c r="G287" s="11"/>
      <c r="I287" s="11"/>
      <c r="S287" s="12"/>
      <c r="T287" s="12"/>
      <c r="Z287" s="13"/>
    </row>
    <row r="288" spans="3:26">
      <c r="C288" s="10"/>
      <c r="G288" s="11"/>
      <c r="I288" s="11"/>
      <c r="S288" s="12"/>
      <c r="T288" s="12"/>
      <c r="Z288" s="13"/>
    </row>
    <row r="289" spans="3:26">
      <c r="C289" s="10"/>
      <c r="G289" s="11"/>
      <c r="I289" s="11"/>
      <c r="S289" s="12"/>
      <c r="T289" s="12"/>
      <c r="Z289" s="13"/>
    </row>
    <row r="290" spans="3:26">
      <c r="C290" s="10"/>
      <c r="G290" s="11"/>
      <c r="I290" s="11"/>
      <c r="S290" s="12"/>
      <c r="T290" s="12"/>
      <c r="Z290" s="13"/>
    </row>
    <row r="291" spans="3:26">
      <c r="C291" s="10"/>
      <c r="G291" s="11"/>
      <c r="I291" s="11"/>
      <c r="S291" s="12"/>
      <c r="T291" s="12"/>
      <c r="Z291" s="13"/>
    </row>
    <row r="292" spans="3:26">
      <c r="C292" s="10"/>
      <c r="G292" s="11"/>
      <c r="I292" s="11"/>
      <c r="S292" s="12"/>
      <c r="T292" s="12"/>
      <c r="Z292" s="13"/>
    </row>
    <row r="293" spans="3:26">
      <c r="C293" s="10"/>
      <c r="G293" s="11"/>
      <c r="I293" s="11"/>
      <c r="S293" s="12"/>
      <c r="T293" s="12"/>
      <c r="Z293" s="13"/>
    </row>
    <row r="294" spans="3:26">
      <c r="C294" s="10"/>
      <c r="G294" s="11"/>
      <c r="I294" s="11"/>
      <c r="S294" s="12"/>
      <c r="T294" s="12"/>
      <c r="Z294" s="13"/>
    </row>
    <row r="295" spans="3:26">
      <c r="C295" s="10"/>
      <c r="G295" s="11"/>
      <c r="I295" s="11"/>
      <c r="S295" s="12"/>
      <c r="T295" s="12"/>
      <c r="Z295" s="13"/>
    </row>
    <row r="296" spans="3:26">
      <c r="C296" s="10"/>
      <c r="G296" s="11"/>
      <c r="I296" s="11"/>
      <c r="S296" s="12"/>
      <c r="T296" s="12"/>
      <c r="Z296" s="13"/>
    </row>
    <row r="297" spans="3:26">
      <c r="C297" s="10"/>
      <c r="G297" s="11"/>
      <c r="I297" s="11"/>
      <c r="S297" s="12"/>
      <c r="T297" s="12"/>
      <c r="Z297" s="13"/>
    </row>
    <row r="298" spans="3:26">
      <c r="C298" s="10"/>
      <c r="G298" s="11"/>
      <c r="I298" s="11"/>
      <c r="S298" s="12"/>
      <c r="T298" s="12"/>
      <c r="Z298" s="13"/>
    </row>
    <row r="299" spans="3:26">
      <c r="C299" s="10"/>
      <c r="G299" s="11"/>
      <c r="I299" s="11"/>
      <c r="S299" s="12"/>
      <c r="T299" s="12"/>
      <c r="Z299" s="13"/>
    </row>
    <row r="300" spans="3:26">
      <c r="C300" s="10"/>
      <c r="G300" s="11"/>
      <c r="I300" s="11"/>
      <c r="S300" s="12"/>
      <c r="T300" s="12"/>
      <c r="Z300" s="13"/>
    </row>
    <row r="301" spans="3:26">
      <c r="C301" s="10"/>
      <c r="G301" s="11"/>
      <c r="I301" s="11"/>
      <c r="S301" s="12"/>
      <c r="T301" s="12"/>
      <c r="Z301" s="13"/>
    </row>
    <row r="302" spans="3:26">
      <c r="C302" s="10"/>
      <c r="G302" s="11"/>
      <c r="I302" s="11"/>
      <c r="S302" s="12"/>
      <c r="T302" s="12"/>
      <c r="Z302" s="13"/>
    </row>
    <row r="303" spans="3:26">
      <c r="C303" s="10"/>
      <c r="G303" s="11"/>
      <c r="I303" s="11"/>
      <c r="S303" s="12"/>
      <c r="T303" s="12"/>
      <c r="Z303" s="13"/>
    </row>
    <row r="304" spans="3:26">
      <c r="C304" s="10"/>
      <c r="G304" s="11"/>
      <c r="I304" s="11"/>
      <c r="S304" s="12"/>
      <c r="T304" s="12"/>
      <c r="Z304" s="13"/>
    </row>
    <row r="305" spans="3:26">
      <c r="C305" s="10"/>
      <c r="G305" s="11"/>
      <c r="I305" s="11"/>
      <c r="S305" s="12"/>
      <c r="T305" s="12"/>
      <c r="Z305" s="13"/>
    </row>
    <row r="306" spans="3:26">
      <c r="C306" s="10"/>
      <c r="G306" s="11"/>
      <c r="I306" s="11"/>
      <c r="S306" s="12"/>
      <c r="T306" s="12"/>
      <c r="Z306" s="13"/>
    </row>
    <row r="307" spans="3:26">
      <c r="C307" s="10"/>
      <c r="G307" s="11"/>
      <c r="I307" s="11"/>
      <c r="S307" s="12"/>
      <c r="T307" s="12"/>
      <c r="Z307" s="13"/>
    </row>
    <row r="308" spans="3:26">
      <c r="C308" s="10"/>
      <c r="G308" s="11"/>
      <c r="I308" s="11"/>
      <c r="S308" s="12"/>
      <c r="T308" s="12"/>
      <c r="Z308" s="13"/>
    </row>
    <row r="309" spans="3:26">
      <c r="C309" s="10"/>
      <c r="G309" s="11"/>
      <c r="I309" s="11"/>
      <c r="S309" s="12"/>
      <c r="T309" s="12"/>
      <c r="Z309" s="13"/>
    </row>
    <row r="310" spans="3:26">
      <c r="C310" s="10"/>
      <c r="G310" s="11"/>
      <c r="I310" s="11"/>
      <c r="S310" s="12"/>
      <c r="T310" s="12"/>
      <c r="Z310" s="13"/>
    </row>
    <row r="311" spans="3:26">
      <c r="C311" s="10"/>
      <c r="G311" s="11"/>
      <c r="I311" s="11"/>
      <c r="S311" s="12"/>
      <c r="T311" s="12"/>
      <c r="Z311" s="13"/>
    </row>
    <row r="312" spans="3:26">
      <c r="C312" s="10"/>
      <c r="G312" s="11"/>
      <c r="I312" s="11"/>
      <c r="S312" s="12"/>
      <c r="T312" s="12"/>
      <c r="Z312" s="13"/>
    </row>
    <row r="313" spans="3:26">
      <c r="C313" s="10"/>
      <c r="G313" s="11"/>
      <c r="I313" s="11"/>
      <c r="S313" s="12"/>
      <c r="T313" s="12"/>
      <c r="Z313" s="13"/>
    </row>
    <row r="314" spans="3:26">
      <c r="C314" s="10"/>
      <c r="G314" s="11"/>
      <c r="I314" s="11"/>
      <c r="S314" s="12"/>
      <c r="T314" s="12"/>
      <c r="Z314" s="13"/>
    </row>
    <row r="315" spans="3:26">
      <c r="C315" s="10"/>
      <c r="G315" s="11"/>
      <c r="I315" s="11"/>
      <c r="S315" s="12"/>
      <c r="T315" s="12"/>
      <c r="Z315" s="13"/>
    </row>
    <row r="316" spans="3:26">
      <c r="C316" s="10"/>
      <c r="G316" s="11"/>
      <c r="I316" s="11"/>
      <c r="S316" s="12"/>
      <c r="T316" s="12"/>
      <c r="Z316" s="13"/>
    </row>
    <row r="317" spans="3:26">
      <c r="C317" s="10"/>
      <c r="G317" s="11"/>
      <c r="I317" s="11"/>
      <c r="S317" s="12"/>
      <c r="T317" s="12"/>
      <c r="Z317" s="13"/>
    </row>
    <row r="318" spans="3:26">
      <c r="C318" s="10"/>
      <c r="G318" s="11"/>
      <c r="I318" s="11"/>
      <c r="S318" s="12"/>
      <c r="T318" s="12"/>
      <c r="Z318" s="13"/>
    </row>
    <row r="319" spans="3:26">
      <c r="C319" s="10"/>
      <c r="G319" s="11"/>
      <c r="I319" s="11"/>
      <c r="S319" s="12"/>
      <c r="T319" s="12"/>
      <c r="Z319" s="13"/>
    </row>
    <row r="320" spans="3:26">
      <c r="C320" s="10"/>
      <c r="G320" s="11"/>
      <c r="I320" s="11"/>
      <c r="S320" s="12"/>
      <c r="T320" s="12"/>
      <c r="Z320" s="13"/>
    </row>
    <row r="321" spans="3:26">
      <c r="C321" s="10"/>
      <c r="G321" s="11"/>
      <c r="I321" s="11"/>
      <c r="S321" s="12"/>
      <c r="T321" s="12"/>
      <c r="Z321" s="13"/>
    </row>
    <row r="322" spans="3:26">
      <c r="C322" s="10"/>
      <c r="G322" s="11"/>
      <c r="I322" s="11"/>
      <c r="S322" s="12"/>
      <c r="T322" s="12"/>
      <c r="Z322" s="13"/>
    </row>
    <row r="323" spans="3:26">
      <c r="C323" s="10"/>
      <c r="G323" s="11"/>
      <c r="I323" s="11"/>
      <c r="S323" s="12"/>
      <c r="T323" s="12"/>
      <c r="Z323" s="13"/>
    </row>
    <row r="324" spans="3:26">
      <c r="C324" s="10"/>
      <c r="G324" s="11"/>
      <c r="I324" s="11"/>
      <c r="S324" s="12"/>
      <c r="T324" s="12"/>
      <c r="Z324" s="13"/>
    </row>
    <row r="325" spans="3:26">
      <c r="C325" s="10"/>
      <c r="G325" s="11"/>
      <c r="I325" s="11"/>
      <c r="S325" s="12"/>
      <c r="T325" s="12"/>
      <c r="Z325" s="13"/>
    </row>
    <row r="326" spans="3:26">
      <c r="C326" s="10"/>
      <c r="G326" s="11"/>
      <c r="I326" s="11"/>
      <c r="S326" s="12"/>
      <c r="T326" s="12"/>
      <c r="Z326" s="13"/>
    </row>
    <row r="327" spans="3:26">
      <c r="C327" s="10"/>
      <c r="G327" s="11"/>
      <c r="I327" s="11"/>
      <c r="S327" s="12"/>
      <c r="T327" s="12"/>
      <c r="Z327" s="13"/>
    </row>
    <row r="328" spans="3:26">
      <c r="C328" s="10"/>
      <c r="G328" s="11"/>
      <c r="I328" s="11"/>
      <c r="S328" s="12"/>
      <c r="T328" s="12"/>
      <c r="Z328" s="13"/>
    </row>
    <row r="329" spans="3:26">
      <c r="C329" s="10"/>
      <c r="G329" s="11"/>
      <c r="I329" s="11"/>
      <c r="S329" s="12"/>
      <c r="T329" s="12"/>
      <c r="Z329" s="13"/>
    </row>
    <row r="330" spans="3:26">
      <c r="C330" s="10"/>
      <c r="G330" s="11"/>
      <c r="I330" s="11"/>
      <c r="S330" s="12"/>
      <c r="T330" s="12"/>
      <c r="Z330" s="13"/>
    </row>
    <row r="331" spans="3:26">
      <c r="C331" s="10"/>
      <c r="G331" s="11"/>
      <c r="I331" s="11"/>
      <c r="S331" s="12"/>
      <c r="T331" s="12"/>
      <c r="Z331" s="13"/>
    </row>
    <row r="332" spans="3:26">
      <c r="C332" s="10"/>
      <c r="G332" s="11"/>
      <c r="I332" s="11"/>
      <c r="S332" s="12"/>
      <c r="T332" s="12"/>
      <c r="Z332" s="13"/>
    </row>
    <row r="333" spans="3:26">
      <c r="C333" s="10"/>
      <c r="G333" s="11"/>
      <c r="I333" s="11"/>
      <c r="S333" s="12"/>
      <c r="T333" s="12"/>
      <c r="Z333" s="13"/>
    </row>
    <row r="334" spans="3:26">
      <c r="C334" s="10"/>
      <c r="G334" s="11"/>
      <c r="I334" s="11"/>
      <c r="S334" s="12"/>
      <c r="T334" s="12"/>
      <c r="Z334" s="13"/>
    </row>
    <row r="335" spans="3:26">
      <c r="C335" s="10"/>
      <c r="G335" s="11"/>
      <c r="I335" s="11"/>
      <c r="S335" s="12"/>
      <c r="T335" s="12"/>
      <c r="Z335" s="13"/>
    </row>
    <row r="336" spans="3:26">
      <c r="C336" s="10"/>
      <c r="G336" s="11"/>
      <c r="I336" s="11"/>
      <c r="S336" s="12"/>
      <c r="T336" s="12"/>
      <c r="Z336" s="13"/>
    </row>
    <row r="337" spans="3:26">
      <c r="C337" s="10"/>
      <c r="G337" s="11"/>
      <c r="I337" s="11"/>
      <c r="S337" s="12"/>
      <c r="T337" s="12"/>
      <c r="Z337" s="13"/>
    </row>
    <row r="338" spans="3:26">
      <c r="C338" s="10"/>
      <c r="G338" s="11"/>
      <c r="I338" s="11"/>
      <c r="S338" s="12"/>
      <c r="T338" s="12"/>
      <c r="Z338" s="13"/>
    </row>
    <row r="339" spans="3:26">
      <c r="C339" s="10"/>
      <c r="G339" s="11"/>
      <c r="I339" s="11"/>
      <c r="S339" s="12"/>
      <c r="T339" s="12"/>
      <c r="Z339" s="13"/>
    </row>
    <row r="340" spans="3:26">
      <c r="C340" s="10"/>
      <c r="G340" s="11"/>
      <c r="I340" s="11"/>
      <c r="S340" s="12"/>
      <c r="T340" s="12"/>
      <c r="Z340" s="13"/>
    </row>
    <row r="341" spans="3:26">
      <c r="C341" s="10"/>
      <c r="G341" s="11"/>
      <c r="I341" s="11"/>
      <c r="S341" s="12"/>
      <c r="T341" s="12"/>
      <c r="Z341" s="13"/>
    </row>
    <row r="342" spans="3:26">
      <c r="C342" s="10"/>
      <c r="G342" s="11"/>
      <c r="I342" s="11"/>
      <c r="S342" s="12"/>
      <c r="T342" s="12"/>
      <c r="Z342" s="13"/>
    </row>
    <row r="343" spans="3:26">
      <c r="C343" s="10"/>
      <c r="G343" s="11"/>
      <c r="I343" s="11"/>
      <c r="S343" s="12"/>
      <c r="T343" s="12"/>
      <c r="Z343" s="13"/>
    </row>
    <row r="344" spans="3:26">
      <c r="C344" s="10"/>
      <c r="G344" s="11"/>
      <c r="I344" s="11"/>
      <c r="S344" s="12"/>
      <c r="T344" s="12"/>
      <c r="Z344" s="13"/>
    </row>
    <row r="345" spans="3:26">
      <c r="C345" s="10"/>
      <c r="G345" s="11"/>
      <c r="I345" s="11"/>
      <c r="S345" s="12"/>
      <c r="T345" s="12"/>
      <c r="Z345" s="13"/>
    </row>
    <row r="346" spans="3:26">
      <c r="C346" s="10"/>
      <c r="G346" s="11"/>
      <c r="I346" s="11"/>
      <c r="S346" s="12"/>
      <c r="T346" s="12"/>
      <c r="Z346" s="13"/>
    </row>
    <row r="347" spans="3:26">
      <c r="C347" s="10"/>
      <c r="G347" s="11"/>
      <c r="I347" s="11"/>
      <c r="S347" s="12"/>
      <c r="T347" s="12"/>
      <c r="Z347" s="13"/>
    </row>
    <row r="348" spans="3:26">
      <c r="C348" s="10"/>
      <c r="G348" s="11"/>
      <c r="I348" s="11"/>
      <c r="S348" s="12"/>
      <c r="T348" s="12"/>
      <c r="Z348" s="13"/>
    </row>
    <row r="349" spans="3:26">
      <c r="C349" s="10"/>
      <c r="G349" s="11"/>
      <c r="I349" s="11"/>
      <c r="S349" s="12"/>
      <c r="T349" s="12"/>
      <c r="Z349" s="13"/>
    </row>
    <row r="350" spans="3:26">
      <c r="C350" s="10"/>
      <c r="G350" s="11"/>
      <c r="I350" s="11"/>
      <c r="S350" s="12"/>
      <c r="T350" s="12"/>
      <c r="Z350" s="13"/>
    </row>
    <row r="351" spans="3:26">
      <c r="C351" s="10"/>
      <c r="G351" s="11"/>
      <c r="I351" s="11"/>
      <c r="S351" s="12"/>
      <c r="T351" s="12"/>
      <c r="Z351" s="13"/>
    </row>
    <row r="352" spans="3:26">
      <c r="C352" s="10"/>
      <c r="G352" s="11"/>
      <c r="I352" s="11"/>
      <c r="S352" s="12"/>
      <c r="T352" s="12"/>
      <c r="Z352" s="13"/>
    </row>
    <row r="353" spans="3:26">
      <c r="C353" s="10"/>
      <c r="G353" s="11"/>
      <c r="I353" s="11"/>
      <c r="S353" s="12"/>
      <c r="T353" s="12"/>
      <c r="Z353" s="13"/>
    </row>
    <row r="354" spans="3:26">
      <c r="C354" s="10"/>
      <c r="G354" s="11"/>
      <c r="I354" s="11"/>
      <c r="S354" s="12"/>
      <c r="T354" s="12"/>
      <c r="Z354" s="13"/>
    </row>
    <row r="355" spans="3:26">
      <c r="C355" s="10"/>
      <c r="G355" s="11"/>
      <c r="I355" s="11"/>
      <c r="S355" s="12"/>
      <c r="T355" s="12"/>
      <c r="Z355" s="13"/>
    </row>
    <row r="356" spans="3:26">
      <c r="C356" s="10"/>
      <c r="G356" s="11"/>
      <c r="I356" s="11"/>
      <c r="S356" s="12"/>
      <c r="T356" s="12"/>
      <c r="Z356" s="13"/>
    </row>
    <row r="357" spans="3:26">
      <c r="C357" s="10"/>
      <c r="G357" s="11"/>
      <c r="I357" s="11"/>
      <c r="S357" s="12"/>
      <c r="T357" s="12"/>
      <c r="Z357" s="13"/>
    </row>
    <row r="358" spans="3:26">
      <c r="C358" s="10"/>
      <c r="G358" s="11"/>
      <c r="I358" s="11"/>
      <c r="S358" s="12"/>
      <c r="T358" s="12"/>
      <c r="Z358" s="13"/>
    </row>
    <row r="359" spans="3:26">
      <c r="C359" s="10"/>
      <c r="G359" s="11"/>
      <c r="I359" s="11"/>
      <c r="S359" s="12"/>
      <c r="T359" s="12"/>
      <c r="Z359" s="13"/>
    </row>
    <row r="360" spans="3:26">
      <c r="C360" s="10"/>
      <c r="G360" s="11"/>
      <c r="I360" s="11"/>
      <c r="S360" s="12"/>
      <c r="T360" s="12"/>
      <c r="Z360" s="13"/>
    </row>
    <row r="361" spans="3:26">
      <c r="C361" s="10"/>
      <c r="G361" s="11"/>
      <c r="I361" s="11"/>
      <c r="S361" s="12"/>
      <c r="T361" s="12"/>
      <c r="Z361" s="13"/>
    </row>
    <row r="362" spans="3:26">
      <c r="C362" s="10"/>
      <c r="G362" s="11"/>
      <c r="I362" s="11"/>
      <c r="S362" s="12"/>
      <c r="T362" s="12"/>
      <c r="Z362" s="13"/>
    </row>
    <row r="363" spans="3:26">
      <c r="C363" s="10"/>
      <c r="G363" s="11"/>
      <c r="I363" s="11"/>
      <c r="S363" s="12"/>
      <c r="T363" s="12"/>
      <c r="Z363" s="13"/>
    </row>
    <row r="364" spans="3:26">
      <c r="C364" s="10"/>
      <c r="G364" s="11"/>
      <c r="I364" s="11"/>
      <c r="S364" s="12"/>
      <c r="T364" s="12"/>
      <c r="Z364" s="13"/>
    </row>
    <row r="365" spans="3:26">
      <c r="C365" s="10"/>
      <c r="G365" s="11"/>
      <c r="I365" s="11"/>
      <c r="S365" s="12"/>
      <c r="T365" s="12"/>
      <c r="Z365" s="13"/>
    </row>
    <row r="366" spans="3:26">
      <c r="C366" s="10"/>
      <c r="G366" s="11"/>
      <c r="I366" s="11"/>
      <c r="S366" s="12"/>
      <c r="T366" s="12"/>
      <c r="Z366" s="13"/>
    </row>
    <row r="367" spans="3:26">
      <c r="C367" s="10"/>
      <c r="G367" s="11"/>
      <c r="I367" s="11"/>
      <c r="S367" s="12"/>
      <c r="T367" s="12"/>
      <c r="Z367" s="13"/>
    </row>
    <row r="368" spans="3:26">
      <c r="C368" s="10"/>
      <c r="G368" s="11"/>
      <c r="I368" s="11"/>
      <c r="S368" s="12"/>
      <c r="T368" s="12"/>
      <c r="Z368" s="13"/>
    </row>
    <row r="369" spans="3:26">
      <c r="C369" s="10"/>
      <c r="G369" s="11"/>
      <c r="I369" s="11"/>
      <c r="S369" s="12"/>
      <c r="T369" s="12"/>
      <c r="Z369" s="13"/>
    </row>
    <row r="370" spans="3:26">
      <c r="C370" s="10"/>
      <c r="G370" s="11"/>
      <c r="I370" s="11"/>
      <c r="S370" s="12"/>
      <c r="T370" s="12"/>
      <c r="Z370" s="13"/>
    </row>
    <row r="371" spans="3:26">
      <c r="C371" s="10"/>
      <c r="G371" s="11"/>
      <c r="I371" s="11"/>
      <c r="S371" s="12"/>
      <c r="T371" s="12"/>
      <c r="Z371" s="13"/>
    </row>
    <row r="372" spans="3:26">
      <c r="C372" s="10"/>
      <c r="G372" s="11"/>
      <c r="I372" s="11"/>
      <c r="S372" s="12"/>
      <c r="T372" s="12"/>
      <c r="Z372" s="13"/>
    </row>
    <row r="373" spans="3:26">
      <c r="C373" s="10"/>
      <c r="G373" s="11"/>
      <c r="I373" s="11"/>
      <c r="S373" s="12"/>
      <c r="T373" s="12"/>
      <c r="Z373" s="13"/>
    </row>
    <row r="374" spans="3:26">
      <c r="C374" s="10"/>
      <c r="G374" s="11"/>
      <c r="I374" s="11"/>
      <c r="S374" s="12"/>
      <c r="T374" s="12"/>
      <c r="Z374" s="13"/>
    </row>
    <row r="375" spans="3:26">
      <c r="C375" s="10"/>
      <c r="G375" s="11"/>
      <c r="I375" s="11"/>
      <c r="S375" s="12"/>
      <c r="T375" s="12"/>
      <c r="Z375" s="13"/>
    </row>
    <row r="376" spans="3:26">
      <c r="C376" s="10"/>
      <c r="G376" s="11"/>
      <c r="I376" s="11"/>
      <c r="S376" s="12"/>
      <c r="T376" s="12"/>
      <c r="Z376" s="13"/>
    </row>
    <row r="377" spans="3:26">
      <c r="C377" s="10"/>
      <c r="G377" s="11"/>
      <c r="I377" s="11"/>
      <c r="S377" s="12"/>
      <c r="T377" s="12"/>
      <c r="Z377" s="13"/>
    </row>
    <row r="378" spans="3:26">
      <c r="C378" s="10"/>
      <c r="G378" s="11"/>
      <c r="I378" s="11"/>
      <c r="S378" s="12"/>
      <c r="T378" s="12"/>
      <c r="Z378" s="13"/>
    </row>
    <row r="379" spans="3:26">
      <c r="C379" s="10"/>
      <c r="G379" s="11"/>
      <c r="I379" s="11"/>
      <c r="S379" s="12"/>
      <c r="T379" s="12"/>
      <c r="Z379" s="13"/>
    </row>
    <row r="380" spans="3:26">
      <c r="C380" s="10"/>
      <c r="G380" s="11"/>
      <c r="I380" s="11"/>
      <c r="S380" s="12"/>
      <c r="T380" s="12"/>
      <c r="Z380" s="13"/>
    </row>
    <row r="381" spans="3:26">
      <c r="C381" s="10"/>
      <c r="G381" s="11"/>
      <c r="I381" s="11"/>
      <c r="S381" s="12"/>
      <c r="T381" s="12"/>
      <c r="Z381" s="13"/>
    </row>
    <row r="382" spans="3:26">
      <c r="C382" s="10"/>
      <c r="G382" s="11"/>
      <c r="I382" s="11"/>
      <c r="S382" s="12"/>
      <c r="T382" s="12"/>
      <c r="Z382" s="13"/>
    </row>
    <row r="383" spans="3:26">
      <c r="C383" s="10"/>
      <c r="G383" s="11"/>
      <c r="I383" s="11"/>
      <c r="S383" s="12"/>
      <c r="T383" s="12"/>
      <c r="Z383" s="13"/>
    </row>
    <row r="384" spans="3:26">
      <c r="C384" s="10"/>
      <c r="G384" s="11"/>
      <c r="I384" s="11"/>
      <c r="S384" s="12"/>
      <c r="T384" s="12"/>
      <c r="Z384" s="13"/>
    </row>
    <row r="385" spans="3:26">
      <c r="C385" s="10"/>
      <c r="G385" s="11"/>
      <c r="I385" s="11"/>
      <c r="S385" s="12"/>
      <c r="T385" s="12"/>
      <c r="Z385" s="13"/>
    </row>
    <row r="386" spans="3:26">
      <c r="C386" s="10"/>
      <c r="G386" s="11"/>
      <c r="I386" s="11"/>
      <c r="S386" s="12"/>
      <c r="T386" s="12"/>
      <c r="Z386" s="13"/>
    </row>
    <row r="387" spans="3:26">
      <c r="C387" s="10"/>
      <c r="G387" s="11"/>
      <c r="I387" s="11"/>
      <c r="S387" s="12"/>
      <c r="T387" s="12"/>
      <c r="Z387" s="13"/>
    </row>
    <row r="388" spans="3:26">
      <c r="C388" s="10"/>
      <c r="G388" s="11"/>
      <c r="I388" s="11"/>
      <c r="S388" s="12"/>
      <c r="T388" s="12"/>
      <c r="Z388" s="13"/>
    </row>
    <row r="389" spans="3:26">
      <c r="C389" s="10"/>
      <c r="G389" s="11"/>
      <c r="I389" s="11"/>
      <c r="S389" s="12"/>
      <c r="T389" s="12"/>
      <c r="Z389" s="13"/>
    </row>
    <row r="390" spans="3:26">
      <c r="C390" s="10"/>
      <c r="G390" s="11"/>
      <c r="I390" s="11"/>
      <c r="S390" s="12"/>
      <c r="T390" s="12"/>
      <c r="Z390" s="13"/>
    </row>
    <row r="391" spans="3:26">
      <c r="C391" s="10"/>
      <c r="G391" s="11"/>
      <c r="I391" s="11"/>
      <c r="S391" s="12"/>
      <c r="T391" s="12"/>
      <c r="Z391" s="13"/>
    </row>
    <row r="392" spans="3:26">
      <c r="C392" s="10"/>
      <c r="G392" s="11"/>
      <c r="I392" s="11"/>
      <c r="S392" s="12"/>
      <c r="T392" s="12"/>
      <c r="Z392" s="13"/>
    </row>
    <row r="393" spans="3:26">
      <c r="C393" s="10"/>
      <c r="G393" s="11"/>
      <c r="I393" s="11"/>
      <c r="S393" s="12"/>
      <c r="T393" s="12"/>
      <c r="Z393" s="13"/>
    </row>
    <row r="394" spans="3:26">
      <c r="C394" s="10"/>
      <c r="G394" s="11"/>
      <c r="I394" s="11"/>
      <c r="S394" s="12"/>
      <c r="T394" s="12"/>
      <c r="Z394" s="13"/>
    </row>
    <row r="395" spans="3:26">
      <c r="C395" s="10"/>
      <c r="G395" s="11"/>
      <c r="I395" s="11"/>
      <c r="S395" s="12"/>
      <c r="T395" s="12"/>
      <c r="Z395" s="13"/>
    </row>
    <row r="396" spans="3:26">
      <c r="C396" s="10"/>
      <c r="G396" s="11"/>
      <c r="I396" s="11"/>
      <c r="S396" s="12"/>
      <c r="T396" s="12"/>
      <c r="Z396" s="13"/>
    </row>
    <row r="397" spans="3:26">
      <c r="C397" s="10"/>
      <c r="G397" s="11"/>
      <c r="I397" s="11"/>
      <c r="S397" s="12"/>
      <c r="T397" s="12"/>
      <c r="Z397" s="13"/>
    </row>
    <row r="398" spans="3:26">
      <c r="C398" s="10"/>
      <c r="G398" s="11"/>
      <c r="I398" s="11"/>
      <c r="S398" s="12"/>
      <c r="T398" s="12"/>
      <c r="Z398" s="13"/>
    </row>
    <row r="399" spans="3:26">
      <c r="C399" s="10"/>
      <c r="G399" s="11"/>
      <c r="I399" s="11"/>
      <c r="S399" s="12"/>
      <c r="T399" s="12"/>
      <c r="Z399" s="13"/>
    </row>
    <row r="400" spans="3:26">
      <c r="C400" s="10"/>
      <c r="G400" s="11"/>
      <c r="I400" s="11"/>
      <c r="S400" s="12"/>
      <c r="T400" s="12"/>
      <c r="Z400" s="13"/>
    </row>
    <row r="401" spans="3:26">
      <c r="C401" s="10"/>
      <c r="G401" s="11"/>
      <c r="I401" s="11"/>
      <c r="S401" s="12"/>
      <c r="T401" s="12"/>
      <c r="Z401" s="13"/>
    </row>
    <row r="402" spans="3:26">
      <c r="C402" s="10"/>
      <c r="G402" s="11"/>
      <c r="I402" s="11"/>
      <c r="S402" s="12"/>
      <c r="T402" s="12"/>
      <c r="Z402" s="13"/>
    </row>
    <row r="403" spans="3:26">
      <c r="C403" s="10"/>
      <c r="G403" s="11"/>
      <c r="I403" s="11"/>
      <c r="S403" s="12"/>
      <c r="T403" s="12"/>
      <c r="Z403" s="13"/>
    </row>
    <row r="404" spans="3:26">
      <c r="C404" s="10"/>
      <c r="G404" s="11"/>
      <c r="I404" s="11"/>
      <c r="S404" s="12"/>
      <c r="T404" s="12"/>
      <c r="Z404" s="13"/>
    </row>
    <row r="405" spans="3:26">
      <c r="C405" s="10"/>
      <c r="G405" s="11"/>
      <c r="I405" s="11"/>
      <c r="S405" s="12"/>
      <c r="T405" s="12"/>
      <c r="Z405" s="13"/>
    </row>
    <row r="406" spans="3:26">
      <c r="C406" s="10"/>
      <c r="G406" s="11"/>
      <c r="I406" s="11"/>
      <c r="S406" s="12"/>
      <c r="T406" s="12"/>
      <c r="Z406" s="13"/>
    </row>
    <row r="407" spans="3:26">
      <c r="C407" s="10"/>
      <c r="G407" s="11"/>
      <c r="I407" s="11"/>
      <c r="S407" s="12"/>
      <c r="T407" s="12"/>
      <c r="Z407" s="13"/>
    </row>
    <row r="408" spans="3:26">
      <c r="C408" s="10"/>
      <c r="G408" s="11"/>
      <c r="I408" s="11"/>
      <c r="S408" s="12"/>
      <c r="T408" s="12"/>
      <c r="Z408" s="13"/>
    </row>
    <row r="409" spans="3:26">
      <c r="C409" s="10"/>
      <c r="G409" s="11"/>
      <c r="I409" s="11"/>
      <c r="S409" s="12"/>
      <c r="T409" s="12"/>
      <c r="Z409" s="13"/>
    </row>
    <row r="410" spans="3:26">
      <c r="C410" s="10"/>
      <c r="G410" s="11"/>
      <c r="I410" s="11"/>
      <c r="S410" s="12"/>
      <c r="T410" s="12"/>
      <c r="Z410" s="13"/>
    </row>
    <row r="411" spans="3:26">
      <c r="C411" s="10"/>
      <c r="G411" s="11"/>
      <c r="I411" s="11"/>
      <c r="S411" s="12"/>
      <c r="T411" s="12"/>
      <c r="Z411" s="13"/>
    </row>
    <row r="412" spans="3:26">
      <c r="C412" s="10"/>
      <c r="G412" s="11"/>
      <c r="I412" s="11"/>
      <c r="S412" s="12"/>
      <c r="T412" s="12"/>
      <c r="Z412" s="13"/>
    </row>
    <row r="413" spans="3:26">
      <c r="C413" s="10"/>
      <c r="G413" s="11"/>
      <c r="I413" s="11"/>
      <c r="S413" s="12"/>
      <c r="T413" s="12"/>
      <c r="Z413" s="13"/>
    </row>
    <row r="414" spans="3:26">
      <c r="C414" s="10"/>
      <c r="G414" s="11"/>
      <c r="I414" s="11"/>
      <c r="S414" s="12"/>
      <c r="T414" s="12"/>
      <c r="Z414" s="13"/>
    </row>
    <row r="415" spans="3:26">
      <c r="C415" s="10"/>
      <c r="G415" s="11"/>
      <c r="I415" s="11"/>
      <c r="S415" s="12"/>
      <c r="T415" s="12"/>
      <c r="Z415" s="13"/>
    </row>
    <row r="416" spans="3:26">
      <c r="C416" s="10"/>
      <c r="G416" s="11"/>
      <c r="I416" s="11"/>
      <c r="S416" s="12"/>
      <c r="T416" s="12"/>
      <c r="Z416" s="13"/>
    </row>
    <row r="417" spans="3:26">
      <c r="C417" s="10"/>
      <c r="G417" s="11"/>
      <c r="I417" s="11"/>
      <c r="S417" s="12"/>
      <c r="T417" s="12"/>
      <c r="Z417" s="13"/>
    </row>
    <row r="418" spans="3:26">
      <c r="C418" s="10"/>
      <c r="G418" s="11"/>
      <c r="I418" s="11"/>
      <c r="S418" s="12"/>
      <c r="T418" s="12"/>
      <c r="Z418" s="13"/>
    </row>
    <row r="419" spans="3:26">
      <c r="C419" s="10"/>
      <c r="G419" s="11"/>
      <c r="I419" s="11"/>
      <c r="S419" s="12"/>
      <c r="T419" s="12"/>
      <c r="Z419" s="13"/>
    </row>
    <row r="420" spans="3:26">
      <c r="C420" s="10"/>
      <c r="G420" s="11"/>
      <c r="I420" s="11"/>
      <c r="S420" s="12"/>
      <c r="T420" s="12"/>
      <c r="Z420" s="13"/>
    </row>
    <row r="421" spans="3:26">
      <c r="C421" s="10"/>
      <c r="G421" s="11"/>
      <c r="I421" s="11"/>
      <c r="S421" s="12"/>
      <c r="T421" s="12"/>
      <c r="Z421" s="13"/>
    </row>
    <row r="422" spans="3:26">
      <c r="C422" s="10"/>
      <c r="G422" s="11"/>
      <c r="I422" s="11"/>
      <c r="S422" s="12"/>
      <c r="T422" s="12"/>
      <c r="Z422" s="13"/>
    </row>
    <row r="423" spans="3:26">
      <c r="C423" s="10"/>
      <c r="G423" s="11"/>
      <c r="I423" s="11"/>
      <c r="S423" s="12"/>
      <c r="T423" s="12"/>
      <c r="Z423" s="13"/>
    </row>
    <row r="424" spans="3:26">
      <c r="C424" s="10"/>
      <c r="G424" s="11"/>
      <c r="I424" s="11"/>
      <c r="S424" s="12"/>
      <c r="T424" s="12"/>
      <c r="Z424" s="13"/>
    </row>
    <row r="425" spans="3:26">
      <c r="C425" s="10"/>
      <c r="G425" s="11"/>
      <c r="I425" s="11"/>
      <c r="S425" s="12"/>
      <c r="T425" s="12"/>
      <c r="Z425" s="13"/>
    </row>
    <row r="426" spans="3:26">
      <c r="C426" s="10"/>
      <c r="G426" s="11"/>
      <c r="I426" s="11"/>
      <c r="S426" s="12"/>
      <c r="T426" s="12"/>
      <c r="Z426" s="13"/>
    </row>
    <row r="427" spans="3:26">
      <c r="C427" s="10"/>
      <c r="G427" s="11"/>
      <c r="I427" s="11"/>
      <c r="S427" s="12"/>
      <c r="T427" s="12"/>
      <c r="Z427" s="13"/>
    </row>
    <row r="428" spans="3:26">
      <c r="C428" s="10"/>
      <c r="G428" s="11"/>
      <c r="I428" s="11"/>
      <c r="S428" s="12"/>
      <c r="T428" s="12"/>
      <c r="Z428" s="13"/>
    </row>
    <row r="429" spans="3:26">
      <c r="C429" s="10"/>
      <c r="G429" s="11"/>
      <c r="I429" s="11"/>
      <c r="S429" s="12"/>
      <c r="T429" s="12"/>
      <c r="Z429" s="13"/>
    </row>
    <row r="430" spans="3:26">
      <c r="C430" s="10"/>
      <c r="G430" s="11"/>
      <c r="I430" s="11"/>
      <c r="S430" s="12"/>
      <c r="T430" s="12"/>
      <c r="Z430" s="13"/>
    </row>
    <row r="431" spans="3:26">
      <c r="C431" s="10"/>
      <c r="G431" s="11"/>
      <c r="I431" s="11"/>
      <c r="S431" s="12"/>
      <c r="T431" s="12"/>
      <c r="Z431" s="13"/>
    </row>
    <row r="432" spans="3:26">
      <c r="C432" s="10"/>
      <c r="G432" s="11"/>
      <c r="I432" s="11"/>
      <c r="S432" s="12"/>
      <c r="T432" s="12"/>
      <c r="Z432" s="13"/>
    </row>
    <row r="433" spans="3:26">
      <c r="C433" s="10"/>
      <c r="G433" s="11"/>
      <c r="I433" s="11"/>
      <c r="S433" s="12"/>
      <c r="T433" s="12"/>
      <c r="Z433" s="13"/>
    </row>
    <row r="434" spans="3:26">
      <c r="C434" s="10"/>
      <c r="G434" s="11"/>
      <c r="I434" s="11"/>
      <c r="S434" s="12"/>
      <c r="T434" s="12"/>
      <c r="Z434" s="13"/>
    </row>
    <row r="435" spans="3:26">
      <c r="C435" s="10"/>
      <c r="G435" s="11"/>
      <c r="I435" s="11"/>
      <c r="S435" s="12"/>
      <c r="T435" s="12"/>
      <c r="Z435" s="13"/>
    </row>
    <row r="436" spans="3:26">
      <c r="C436" s="10"/>
      <c r="G436" s="11"/>
      <c r="I436" s="11"/>
      <c r="S436" s="12"/>
      <c r="T436" s="12"/>
      <c r="Z436" s="13"/>
    </row>
    <row r="437" spans="3:26">
      <c r="C437" s="10"/>
      <c r="G437" s="11"/>
      <c r="I437" s="11"/>
      <c r="S437" s="12"/>
      <c r="T437" s="12"/>
      <c r="Z437" s="13"/>
    </row>
    <row r="438" spans="3:26">
      <c r="C438" s="10"/>
      <c r="G438" s="11"/>
      <c r="I438" s="11"/>
      <c r="S438" s="12"/>
      <c r="T438" s="12"/>
      <c r="Z438" s="13"/>
    </row>
    <row r="439" spans="3:26">
      <c r="C439" s="10"/>
      <c r="G439" s="11"/>
      <c r="I439" s="11"/>
      <c r="S439" s="12"/>
      <c r="T439" s="12"/>
      <c r="Z439" s="13"/>
    </row>
    <row r="440" spans="3:26">
      <c r="C440" s="10"/>
      <c r="G440" s="11"/>
      <c r="I440" s="11"/>
      <c r="S440" s="12"/>
      <c r="T440" s="12"/>
      <c r="Z440" s="13"/>
    </row>
    <row r="441" spans="3:26">
      <c r="C441" s="10"/>
      <c r="G441" s="11"/>
      <c r="I441" s="11"/>
      <c r="S441" s="12"/>
      <c r="T441" s="12"/>
      <c r="Z441" s="13"/>
    </row>
    <row r="442" spans="3:26">
      <c r="C442" s="10"/>
      <c r="G442" s="11"/>
      <c r="I442" s="11"/>
      <c r="S442" s="12"/>
      <c r="T442" s="12"/>
      <c r="Z442" s="13"/>
    </row>
    <row r="443" spans="3:26">
      <c r="C443" s="10"/>
      <c r="G443" s="11"/>
      <c r="I443" s="11"/>
      <c r="S443" s="12"/>
      <c r="T443" s="12"/>
      <c r="Z443" s="13"/>
    </row>
    <row r="444" spans="3:26">
      <c r="C444" s="10"/>
      <c r="G444" s="11"/>
      <c r="I444" s="11"/>
      <c r="S444" s="12"/>
      <c r="T444" s="12"/>
      <c r="Z444" s="13"/>
    </row>
    <row r="445" spans="3:26">
      <c r="C445" s="10"/>
      <c r="G445" s="11"/>
      <c r="I445" s="11"/>
      <c r="S445" s="12"/>
      <c r="T445" s="12"/>
      <c r="Z445" s="13"/>
    </row>
    <row r="446" spans="3:26">
      <c r="C446" s="10"/>
      <c r="G446" s="11"/>
      <c r="I446" s="11"/>
      <c r="S446" s="12"/>
      <c r="T446" s="12"/>
      <c r="Z446" s="13"/>
    </row>
    <row r="447" spans="3:26">
      <c r="C447" s="10"/>
      <c r="G447" s="11"/>
      <c r="I447" s="11"/>
      <c r="S447" s="12"/>
      <c r="T447" s="12"/>
      <c r="Z447" s="13"/>
    </row>
    <row r="448" spans="3:26">
      <c r="C448" s="10"/>
      <c r="G448" s="11"/>
      <c r="I448" s="11"/>
      <c r="S448" s="12"/>
      <c r="T448" s="12"/>
      <c r="Z448" s="13"/>
    </row>
    <row r="449" spans="3:26">
      <c r="C449" s="10"/>
      <c r="G449" s="11"/>
      <c r="I449" s="11"/>
      <c r="S449" s="12"/>
      <c r="T449" s="12"/>
      <c r="Z449" s="13"/>
    </row>
    <row r="450" spans="3:26">
      <c r="C450" s="10"/>
      <c r="G450" s="11"/>
      <c r="I450" s="11"/>
      <c r="S450" s="12"/>
      <c r="T450" s="12"/>
      <c r="Z450" s="13"/>
    </row>
    <row r="451" spans="3:26">
      <c r="C451" s="10"/>
      <c r="G451" s="11"/>
      <c r="I451" s="11"/>
      <c r="S451" s="12"/>
      <c r="T451" s="12"/>
      <c r="Z451" s="13"/>
    </row>
    <row r="452" spans="3:26">
      <c r="C452" s="10"/>
      <c r="G452" s="11"/>
      <c r="I452" s="11"/>
      <c r="S452" s="12"/>
      <c r="T452" s="12"/>
      <c r="Z452" s="13"/>
    </row>
    <row r="453" spans="3:26">
      <c r="C453" s="10"/>
      <c r="G453" s="11"/>
      <c r="I453" s="11"/>
      <c r="S453" s="12"/>
      <c r="T453" s="12"/>
      <c r="Z453" s="13"/>
    </row>
    <row r="454" spans="3:26">
      <c r="C454" s="10"/>
      <c r="G454" s="11"/>
      <c r="I454" s="11"/>
      <c r="S454" s="12"/>
      <c r="T454" s="12"/>
      <c r="Z454" s="13"/>
    </row>
    <row r="455" spans="3:26">
      <c r="C455" s="10"/>
      <c r="G455" s="11"/>
      <c r="I455" s="11"/>
      <c r="S455" s="12"/>
      <c r="T455" s="12"/>
      <c r="Z455" s="13"/>
    </row>
    <row r="456" spans="3:26">
      <c r="C456" s="10"/>
      <c r="G456" s="11"/>
      <c r="I456" s="11"/>
      <c r="S456" s="12"/>
      <c r="T456" s="12"/>
      <c r="Z456" s="13"/>
    </row>
    <row r="457" spans="3:26">
      <c r="C457" s="10"/>
      <c r="G457" s="11"/>
      <c r="I457" s="11"/>
      <c r="S457" s="12"/>
      <c r="T457" s="12"/>
      <c r="Z457" s="13"/>
    </row>
    <row r="458" spans="3:26">
      <c r="C458" s="10"/>
      <c r="G458" s="11"/>
      <c r="I458" s="11"/>
      <c r="S458" s="12"/>
      <c r="T458" s="12"/>
      <c r="Z458" s="13"/>
    </row>
    <row r="459" spans="3:26">
      <c r="C459" s="10"/>
      <c r="G459" s="11"/>
      <c r="I459" s="11"/>
      <c r="S459" s="12"/>
      <c r="T459" s="12"/>
      <c r="Z459" s="13"/>
    </row>
    <row r="460" spans="3:26">
      <c r="C460" s="10"/>
      <c r="G460" s="11"/>
      <c r="I460" s="11"/>
      <c r="S460" s="12"/>
      <c r="T460" s="12"/>
      <c r="Z460" s="13"/>
    </row>
    <row r="461" spans="3:26">
      <c r="C461" s="10"/>
      <c r="G461" s="11"/>
      <c r="I461" s="11"/>
      <c r="S461" s="12"/>
      <c r="T461" s="12"/>
      <c r="Z461" s="13"/>
    </row>
    <row r="462" spans="3:26">
      <c r="C462" s="10"/>
      <c r="G462" s="11"/>
      <c r="I462" s="11"/>
      <c r="S462" s="12"/>
      <c r="T462" s="12"/>
      <c r="Z462" s="13"/>
    </row>
    <row r="463" spans="3:26">
      <c r="C463" s="10"/>
      <c r="G463" s="11"/>
      <c r="I463" s="11"/>
      <c r="S463" s="12"/>
      <c r="T463" s="12"/>
      <c r="Z463" s="13"/>
    </row>
    <row r="464" spans="3:26">
      <c r="C464" s="10"/>
      <c r="G464" s="11"/>
      <c r="I464" s="11"/>
      <c r="S464" s="12"/>
      <c r="T464" s="12"/>
      <c r="Z464" s="13"/>
    </row>
    <row r="465" spans="3:26">
      <c r="C465" s="10"/>
      <c r="G465" s="11"/>
      <c r="I465" s="11"/>
      <c r="S465" s="12"/>
      <c r="T465" s="12"/>
      <c r="Z465" s="13"/>
    </row>
    <row r="466" spans="3:26">
      <c r="C466" s="10"/>
      <c r="G466" s="11"/>
      <c r="I466" s="11"/>
      <c r="S466" s="12"/>
      <c r="T466" s="12"/>
      <c r="Z466" s="13"/>
    </row>
    <row r="467" spans="3:26">
      <c r="C467" s="10"/>
      <c r="G467" s="11"/>
      <c r="I467" s="11"/>
      <c r="S467" s="12"/>
      <c r="T467" s="12"/>
      <c r="Z467" s="13"/>
    </row>
    <row r="468" spans="3:26">
      <c r="C468" s="10"/>
      <c r="G468" s="11"/>
      <c r="I468" s="11"/>
      <c r="S468" s="12"/>
      <c r="T468" s="12"/>
      <c r="Z468" s="13"/>
    </row>
    <row r="469" spans="3:26">
      <c r="C469" s="10"/>
      <c r="G469" s="11"/>
      <c r="I469" s="11"/>
      <c r="S469" s="12"/>
      <c r="T469" s="12"/>
      <c r="Z469" s="13"/>
    </row>
    <row r="470" spans="3:26">
      <c r="C470" s="10"/>
      <c r="G470" s="11"/>
      <c r="I470" s="11"/>
      <c r="S470" s="12"/>
      <c r="T470" s="12"/>
      <c r="Z470" s="13"/>
    </row>
    <row r="471" spans="3:26">
      <c r="C471" s="10"/>
      <c r="G471" s="11"/>
      <c r="I471" s="11"/>
      <c r="S471" s="12"/>
      <c r="T471" s="12"/>
      <c r="Z471" s="13"/>
    </row>
    <row r="472" spans="3:26">
      <c r="C472" s="10"/>
      <c r="G472" s="11"/>
      <c r="I472" s="11"/>
      <c r="S472" s="12"/>
      <c r="T472" s="12"/>
      <c r="Z472" s="13"/>
    </row>
    <row r="473" spans="3:26">
      <c r="C473" s="10"/>
      <c r="G473" s="11"/>
      <c r="I473" s="11"/>
      <c r="S473" s="12"/>
      <c r="T473" s="12"/>
      <c r="Z473" s="13"/>
    </row>
    <row r="474" spans="3:26">
      <c r="C474" s="10"/>
      <c r="G474" s="11"/>
      <c r="I474" s="11"/>
      <c r="S474" s="12"/>
      <c r="T474" s="12"/>
      <c r="Z474" s="13"/>
    </row>
    <row r="475" spans="3:26">
      <c r="C475" s="10"/>
      <c r="G475" s="11"/>
      <c r="I475" s="11"/>
      <c r="S475" s="12"/>
      <c r="T475" s="12"/>
      <c r="Z475" s="13"/>
    </row>
    <row r="476" spans="3:26">
      <c r="C476" s="10"/>
      <c r="G476" s="11"/>
      <c r="I476" s="11"/>
      <c r="S476" s="12"/>
      <c r="T476" s="12"/>
      <c r="Z476" s="13"/>
    </row>
    <row r="477" spans="3:26">
      <c r="C477" s="10"/>
      <c r="G477" s="11"/>
      <c r="I477" s="11"/>
      <c r="S477" s="12"/>
      <c r="T477" s="12"/>
      <c r="Z477" s="13"/>
    </row>
    <row r="478" spans="3:26">
      <c r="C478" s="10"/>
      <c r="G478" s="11"/>
      <c r="I478" s="11"/>
      <c r="S478" s="12"/>
      <c r="T478" s="12"/>
      <c r="Z478" s="13"/>
    </row>
    <row r="479" spans="3:26">
      <c r="C479" s="10"/>
      <c r="G479" s="11"/>
      <c r="I479" s="11"/>
      <c r="S479" s="12"/>
      <c r="T479" s="12"/>
      <c r="Z479" s="13"/>
    </row>
    <row r="480" spans="3:26">
      <c r="C480" s="10"/>
      <c r="G480" s="11"/>
      <c r="I480" s="11"/>
      <c r="S480" s="12"/>
      <c r="T480" s="12"/>
      <c r="Z480" s="13"/>
    </row>
    <row r="481" spans="3:26">
      <c r="C481" s="10"/>
      <c r="G481" s="11"/>
      <c r="I481" s="11"/>
      <c r="S481" s="12"/>
      <c r="T481" s="12"/>
      <c r="Z481" s="13"/>
    </row>
    <row r="482" spans="3:26">
      <c r="C482" s="10"/>
      <c r="G482" s="11"/>
      <c r="I482" s="11"/>
      <c r="S482" s="12"/>
      <c r="T482" s="12"/>
      <c r="Z482" s="13"/>
    </row>
    <row r="483" spans="3:26">
      <c r="C483" s="10"/>
      <c r="G483" s="11"/>
      <c r="I483" s="11"/>
      <c r="S483" s="12"/>
      <c r="T483" s="12"/>
      <c r="Z483" s="13"/>
    </row>
    <row r="484" spans="3:26">
      <c r="C484" s="10"/>
      <c r="G484" s="11"/>
      <c r="I484" s="11"/>
      <c r="S484" s="12"/>
      <c r="T484" s="12"/>
      <c r="Z484" s="13"/>
    </row>
    <row r="485" spans="3:26">
      <c r="C485" s="10"/>
      <c r="G485" s="11"/>
      <c r="I485" s="11"/>
      <c r="S485" s="12"/>
      <c r="T485" s="12"/>
      <c r="Z485" s="13"/>
    </row>
    <row r="486" spans="3:26">
      <c r="C486" s="10"/>
      <c r="G486" s="11"/>
      <c r="I486" s="11"/>
      <c r="S486" s="12"/>
      <c r="T486" s="12"/>
      <c r="Z486" s="13"/>
    </row>
    <row r="487" spans="3:26">
      <c r="C487" s="10"/>
      <c r="G487" s="11"/>
      <c r="I487" s="11"/>
      <c r="S487" s="12"/>
      <c r="T487" s="12"/>
      <c r="Z487" s="13"/>
    </row>
    <row r="488" spans="3:26">
      <c r="C488" s="10"/>
      <c r="G488" s="11"/>
      <c r="I488" s="11"/>
      <c r="S488" s="12"/>
      <c r="T488" s="12"/>
      <c r="Z488" s="13"/>
    </row>
    <row r="489" spans="3:26">
      <c r="C489" s="10"/>
      <c r="G489" s="11"/>
      <c r="I489" s="11"/>
      <c r="S489" s="12"/>
      <c r="T489" s="12"/>
      <c r="Z489" s="13"/>
    </row>
    <row r="490" spans="3:26">
      <c r="C490" s="10"/>
      <c r="G490" s="11"/>
      <c r="I490" s="11"/>
      <c r="S490" s="12"/>
      <c r="T490" s="12"/>
      <c r="Z490" s="13"/>
    </row>
    <row r="491" spans="3:26">
      <c r="C491" s="10"/>
      <c r="G491" s="11"/>
      <c r="I491" s="11"/>
      <c r="S491" s="12"/>
      <c r="T491" s="12"/>
      <c r="Z491" s="13"/>
    </row>
    <row r="492" spans="3:26">
      <c r="C492" s="10"/>
      <c r="G492" s="11"/>
      <c r="I492" s="11"/>
      <c r="S492" s="12"/>
      <c r="T492" s="12"/>
      <c r="Z492" s="13"/>
    </row>
    <row r="493" spans="3:26">
      <c r="C493" s="10"/>
      <c r="G493" s="11"/>
      <c r="I493" s="11"/>
      <c r="S493" s="12"/>
      <c r="T493" s="12"/>
      <c r="Z493" s="13"/>
    </row>
    <row r="494" spans="3:26">
      <c r="C494" s="10"/>
      <c r="G494" s="11"/>
      <c r="I494" s="11"/>
      <c r="S494" s="12"/>
      <c r="T494" s="12"/>
      <c r="Z494" s="13"/>
    </row>
    <row r="495" spans="3:26">
      <c r="C495" s="10"/>
      <c r="G495" s="11"/>
      <c r="I495" s="11"/>
      <c r="S495" s="12"/>
      <c r="T495" s="12"/>
      <c r="Z495" s="13"/>
    </row>
    <row r="496" spans="3:26">
      <c r="C496" s="10"/>
      <c r="G496" s="11"/>
      <c r="I496" s="11"/>
      <c r="S496" s="12"/>
      <c r="T496" s="12"/>
      <c r="Z496" s="13"/>
    </row>
    <row r="497" spans="3:26">
      <c r="C497" s="10"/>
      <c r="G497" s="11"/>
      <c r="I497" s="11"/>
      <c r="S497" s="12"/>
      <c r="T497" s="12"/>
      <c r="Z497" s="13"/>
    </row>
    <row r="498" spans="3:26">
      <c r="C498" s="10"/>
      <c r="G498" s="11"/>
      <c r="I498" s="11"/>
      <c r="S498" s="12"/>
      <c r="T498" s="12"/>
      <c r="Z498" s="13"/>
    </row>
    <row r="499" spans="3:26">
      <c r="C499" s="10"/>
      <c r="G499" s="11"/>
      <c r="I499" s="11"/>
      <c r="S499" s="12"/>
      <c r="T499" s="12"/>
      <c r="Z499" s="13"/>
    </row>
    <row r="500" spans="3:26">
      <c r="C500" s="10"/>
      <c r="G500" s="11"/>
      <c r="I500" s="11"/>
      <c r="S500" s="12"/>
      <c r="T500" s="12"/>
      <c r="Z500" s="13"/>
    </row>
    <row r="501" spans="3:26">
      <c r="C501" s="10"/>
      <c r="G501" s="11"/>
      <c r="I501" s="11"/>
      <c r="S501" s="12"/>
      <c r="T501" s="12"/>
      <c r="Z501" s="13"/>
    </row>
    <row r="502" spans="3:26">
      <c r="C502" s="10"/>
      <c r="G502" s="11"/>
      <c r="I502" s="11"/>
      <c r="S502" s="12"/>
      <c r="T502" s="12"/>
      <c r="Z502" s="13"/>
    </row>
    <row r="503" spans="3:26">
      <c r="C503" s="10"/>
      <c r="G503" s="11"/>
      <c r="I503" s="11"/>
      <c r="S503" s="12"/>
      <c r="T503" s="12"/>
      <c r="Z503" s="13"/>
    </row>
    <row r="504" spans="3:26">
      <c r="C504" s="10"/>
      <c r="G504" s="11"/>
      <c r="I504" s="11"/>
      <c r="S504" s="12"/>
      <c r="T504" s="12"/>
      <c r="Z504" s="13"/>
    </row>
    <row r="505" spans="3:26">
      <c r="C505" s="10"/>
      <c r="G505" s="11"/>
      <c r="I505" s="11"/>
      <c r="S505" s="12"/>
      <c r="T505" s="12"/>
      <c r="Z505" s="13"/>
    </row>
    <row r="506" spans="3:26">
      <c r="C506" s="10"/>
      <c r="G506" s="11"/>
      <c r="I506" s="11"/>
      <c r="S506" s="12"/>
      <c r="T506" s="12"/>
      <c r="Z506" s="13"/>
    </row>
    <row r="507" spans="3:26">
      <c r="C507" s="10"/>
      <c r="G507" s="11"/>
      <c r="I507" s="11"/>
      <c r="S507" s="12"/>
      <c r="T507" s="12"/>
      <c r="Z507" s="13"/>
    </row>
    <row r="508" spans="3:26">
      <c r="C508" s="10"/>
      <c r="G508" s="11"/>
      <c r="I508" s="11"/>
      <c r="S508" s="12"/>
      <c r="T508" s="12"/>
      <c r="Z508" s="13"/>
    </row>
    <row r="509" spans="3:26">
      <c r="C509" s="10"/>
      <c r="G509" s="11"/>
      <c r="I509" s="11"/>
      <c r="S509" s="12"/>
      <c r="T509" s="12"/>
      <c r="Z509" s="13"/>
    </row>
    <row r="510" spans="3:26">
      <c r="C510" s="10"/>
      <c r="G510" s="11"/>
      <c r="I510" s="11"/>
      <c r="S510" s="12"/>
      <c r="T510" s="12"/>
      <c r="Z510" s="13"/>
    </row>
    <row r="511" spans="3:26">
      <c r="C511" s="10"/>
      <c r="G511" s="11"/>
      <c r="I511" s="11"/>
      <c r="S511" s="12"/>
      <c r="T511" s="12"/>
      <c r="Z511" s="13"/>
    </row>
    <row r="512" spans="3:26">
      <c r="C512" s="10"/>
      <c r="G512" s="11"/>
      <c r="I512" s="11"/>
      <c r="S512" s="12"/>
      <c r="T512" s="12"/>
      <c r="Z512" s="13"/>
    </row>
    <row r="513" spans="3:26">
      <c r="C513" s="10"/>
      <c r="G513" s="11"/>
      <c r="I513" s="11"/>
      <c r="S513" s="12"/>
      <c r="T513" s="12"/>
      <c r="Z513" s="13"/>
    </row>
    <row r="514" spans="3:26">
      <c r="C514" s="10"/>
      <c r="G514" s="11"/>
      <c r="I514" s="11"/>
      <c r="S514" s="12"/>
      <c r="T514" s="12"/>
      <c r="Z514" s="13"/>
    </row>
    <row r="515" spans="3:26">
      <c r="C515" s="10"/>
      <c r="G515" s="11"/>
      <c r="I515" s="11"/>
      <c r="S515" s="12"/>
      <c r="T515" s="12"/>
      <c r="Z515" s="13"/>
    </row>
    <row r="516" spans="3:26">
      <c r="C516" s="10"/>
      <c r="G516" s="11"/>
      <c r="I516" s="11"/>
      <c r="S516" s="12"/>
      <c r="T516" s="12"/>
      <c r="Z516" s="13"/>
    </row>
    <row r="517" spans="3:26">
      <c r="C517" s="10"/>
      <c r="G517" s="11"/>
      <c r="I517" s="11"/>
      <c r="S517" s="12"/>
      <c r="T517" s="12"/>
      <c r="Z517" s="13"/>
    </row>
    <row r="518" spans="3:26">
      <c r="C518" s="10"/>
      <c r="G518" s="11"/>
      <c r="I518" s="11"/>
      <c r="S518" s="12"/>
      <c r="T518" s="12"/>
      <c r="Z518" s="13"/>
    </row>
    <row r="519" spans="3:26">
      <c r="C519" s="10"/>
      <c r="G519" s="11"/>
      <c r="I519" s="11"/>
      <c r="S519" s="12"/>
      <c r="T519" s="12"/>
      <c r="Z519" s="13"/>
    </row>
    <row r="520" spans="3:26">
      <c r="C520" s="10"/>
      <c r="G520" s="11"/>
      <c r="I520" s="11"/>
      <c r="S520" s="12"/>
      <c r="T520" s="12"/>
      <c r="Z520" s="13"/>
    </row>
    <row r="521" spans="3:26">
      <c r="C521" s="10"/>
      <c r="G521" s="11"/>
      <c r="I521" s="11"/>
      <c r="S521" s="12"/>
      <c r="T521" s="12"/>
      <c r="Z521" s="13"/>
    </row>
    <row r="522" spans="3:26">
      <c r="C522" s="10"/>
      <c r="G522" s="11"/>
      <c r="I522" s="11"/>
      <c r="S522" s="12"/>
      <c r="T522" s="12"/>
      <c r="Z522" s="13"/>
    </row>
    <row r="523" spans="3:26">
      <c r="C523" s="10"/>
      <c r="G523" s="11"/>
      <c r="I523" s="11"/>
      <c r="S523" s="12"/>
      <c r="T523" s="12"/>
      <c r="Z523" s="13"/>
    </row>
  </sheetData>
  <mergeCells count="27">
    <mergeCell ref="M2:M3"/>
    <mergeCell ref="AC2:AC3"/>
    <mergeCell ref="A1:AC1"/>
    <mergeCell ref="A2:A3"/>
    <mergeCell ref="B2:B3"/>
    <mergeCell ref="C2:C3"/>
    <mergeCell ref="E2:G2"/>
    <mergeCell ref="H2:I2"/>
    <mergeCell ref="J2:J3"/>
    <mergeCell ref="K2:K3"/>
    <mergeCell ref="L2:L3"/>
    <mergeCell ref="N2:N3"/>
    <mergeCell ref="O2:O3"/>
    <mergeCell ref="P2:P3"/>
    <mergeCell ref="Z2:Z3"/>
    <mergeCell ref="AA2:AA3"/>
    <mergeCell ref="AB2:AB3"/>
    <mergeCell ref="Q2:Q3"/>
    <mergeCell ref="R2:R3"/>
    <mergeCell ref="S2:S3"/>
    <mergeCell ref="A9:Z9"/>
    <mergeCell ref="T2:T3"/>
    <mergeCell ref="U2:U3"/>
    <mergeCell ref="V2:V3"/>
    <mergeCell ref="W2:W3"/>
    <mergeCell ref="X2:X3"/>
    <mergeCell ref="Y2:Y3"/>
  </mergeCells>
  <phoneticPr fontId="2" type="noConversion"/>
  <dataValidations count="47">
    <dataValidation type="textLength" allowBlank="1" showInputMessage="1" showErrorMessage="1" errorTitle="数据更新时间戳" error="时间戳格式填写不正确" promptTitle="数据更新时间戳" prompt="数据归集的时间（戳），为数据上报部门归集到数据源单位的时间点。格式：YYYY/MM/DD hh:mm:ss_x000a_例如:2018/12/20 09:20:35_x000a_(必填项)" sqref="Z9:Z523">
      <formula1>12</formula1>
      <formula2>30</formula2>
    </dataValidation>
    <dataValidation type="textLength" allowBlank="1" showInputMessage="1" showErrorMessage="1" error="长度超长" promptTitle="数据来源单位统一社会信用代码" prompt="填写上传该条数据的单位的统一社会信用代码。_x000a_(必填项)" sqref="Y9:Y523">
      <formula1>0</formula1>
      <formula2>18</formula2>
    </dataValidation>
    <dataValidation type="textLength" allowBlank="1" showInputMessage="1" showErrorMessage="1" error="长度超长" promptTitle="数据来源单位" prompt="填写上传该条数据的单位全 称，例如“XX 省 XX 市发展改革委”_x000a_(必填项)" sqref="X9:X523">
      <formula1>0</formula1>
      <formula2>200</formula2>
    </dataValidation>
    <dataValidation type="textLength" allowBlank="1" showInputMessage="1" showErrorMessage="1" error="长度超长" promptTitle="处罚机关统一社会信用代码" prompt="填写做出行政处罚决定的各级行政处罚机关的统一社会信用代码。_x000a_(必填项)" sqref="W10:W523">
      <formula1>0</formula1>
      <formula2>18</formula2>
    </dataValidation>
    <dataValidation type="textLength" allowBlank="1" showInputMessage="1" showErrorMessage="1" error="长度超长" promptTitle="处罚机关" prompt="填写做出行政处罚决定的各级行 政处罚决定机关全称，例如“XX 市 XX 区市场监督管理局” 。_x000a_(必填项)" sqref="V10:V523">
      <formula1>0</formula1>
      <formula2>200</formula2>
    </dataValidation>
    <dataValidation type="date" allowBlank="1" showInputMessage="1" showErrorMessage="1" promptTitle="公示截止期" prompt="填写行政处罚决定在网上公示 的截止日期，格式为 YYYY/MM/DD。根据“信用中国”网站信用修复中对于行政处罚公示期限的要求。涉及一般失信行为最长公示期为一年，涉及严重失信行为最长公示期三年。_x000a_(必填项)" sqref="U10:U523">
      <formula1>33239</formula1>
      <formula2>73050</formula2>
    </dataValidation>
    <dataValidation type="date" allowBlank="1" showInputMessage="1" showErrorMessage="1" promptTitle="处罚有效期" prompt="写行政处罚决定的截止日期， 格式为 YYYY/MM/DD，_x000a__x000a_2099/12/31 的含义为长期。_x000a_(必填项)" sqref="T10:T523">
      <formula1>33603</formula1>
      <formula2>73050</formula2>
    </dataValidation>
    <dataValidation type="date" allowBlank="1" showInputMessage="1" showErrorMessage="1" promptTitle="处罚决定日期" prompt="处罚决定日期：必填项，填写做出行政处罚决定的 具体日期，格式为 YYYY/MM/DD_x000a_(必填项)" sqref="S10:S523">
      <formula1>33603</formula1>
      <formula2>73050</formula2>
    </dataValidation>
    <dataValidation type="textLength" errorStyle="warning" allowBlank="1" showInputMessage="1" showErrorMessage="1" errorTitle="提示" error="长度超长" promptTitle="暂扣或吊销证照名称及编号" prompt="说明：处罚类别为暂扣或者吊销许可证、暂扣或者吊销执照时为必填项，填写暂扣或吊销的证_x000a_照名称及证照编号。_x000a__x000a_（必填项）" sqref="R10:R523">
      <formula1>0</formula1>
      <formula2>200</formula2>
    </dataValidation>
    <dataValidation type="textLength" allowBlank="1" showInputMessage="1" showErrorMessage="1" errorTitle="提示" error="长度超长" promptTitle="没收违法所得、没收非法财物的金额" prompt="处罚类别为没收违法所得、没收非法财物时此项为必填项，（注：如果仅没收物品，填写0）需填写没收违法所得、没收非法财物的具体金额，单位为“万元”，精确到小数点 后 6 位。如果没收物品，在备注中做相应说明。如：某行政处罚中没收违法所得、没收非法财物的情况为“没收违法所得400元、没收随案件移送的药品一箱”时，在此项填写0.04，在备注中填写“没收随案件移送的药品一箱”。" sqref="Q10:Q523">
      <formula1>0</formula1>
      <formula2>20</formula2>
    </dataValidation>
    <dataValidation type="textLength" allowBlank="1" showInputMessage="1" showErrorMessage="1" errorTitle="提示" error="长度超长" promptTitle="罚款金额" prompt="处罚类别为罚款时则此项为必填项，需填写罚款的具体金额，单位为“万元” ，精确到小数点后 6 位。_x000a_(必填项)" sqref="P10:P523">
      <formula1>0</formula1>
      <formula2>20</formula2>
    </dataValidation>
    <dataValidation type="textLength" allowBlank="1" showInputMessage="1" showErrorMessage="1" promptTitle="处罚内容" prompt="说明：填写行政处罚决定书的主要内容。_x000a__x000a_（必填项）" sqref="O10:O523">
      <formula1>0</formula1>
      <formula2>4000</formula2>
    </dataValidation>
    <dataValidation allowBlank="1" showInputMessage="1" showErrorMessage="1" promptTitle="处罚类别" prompt="填写警告;罚款;_x000a_没收违法所得、没收非法财物;_x000a_责令停产停业、暂扣或者吊销许可证;_x000a_暂扣或者吊销执照;_x000a_行政拘留;_x000a_或其他，如为“其他”，需在备注中填写具体类别。如其他-补办。如存在多个类别，合并报送，类别之间用英文“;”隔开，如：罚款;行政拘留。(必填项)" sqref="N10:N523"/>
    <dataValidation type="textLength" allowBlank="1" showInputMessage="1" showErrorMessage="1" error="长度超长" promptTitle="处罚依据" prompt="说明：行政处罚决定机关做出处罚所依据的法律法规。_x000a__x000a_（必填项）" sqref="M10:M523">
      <formula1>0</formula1>
      <formula2>2048</formula2>
    </dataValidation>
    <dataValidation type="textLength" allowBlank="1" showInputMessage="1" showErrorMessage="1" error="长度超长" promptTitle="违法事实" prompt="行政相对人的主要违法事实。例 如“XXX 有限责任公司，经销假冒“红豆”牌服装，侵犯了红豆集团有限公司的注册商标专用权，其行为涉嫌违反了《中华人_x000a_民共和国商标法》第五十二条第二项规定，根据《中华人民共和国商标法实施条例》第五十二条的规定，应予处罚，建议立案调查”。_x000a__x000a_(必填项)" sqref="L10:L523">
      <formula1>0</formula1>
      <formula2>5000</formula2>
    </dataValidation>
    <dataValidation type="textLength" allowBlank="1" showInputMessage="1" showErrorMessage="1" error="长度超长" promptTitle="违法行为类型" prompt="填写行政相对人具体违反的 某项法律法规。_x000a__x000a_(必填项)" sqref="K10:K523">
      <formula1>0</formula1>
      <formula2>2000</formula2>
    </dataValidation>
    <dataValidation type="textLength" allowBlank="1" showInputMessage="1" showErrorMessage="1" error="长度超长" promptTitle="行政处罚决定书文号" prompt="例如“闽榕融交执[2018]罚字第285号”_x000a__x000a_(必填项)" sqref="J10:J523">
      <formula1>0</formula1>
      <formula2>128</formula2>
    </dataValidation>
    <dataValidation type="textLength" allowBlank="1" showInputMessage="1" showErrorMessage="1" error="长度超长" promptTitle="证件号码" prompt="涉及自然人时此项为必填项" sqref="I10:I523">
      <formula1>0</formula1>
      <formula2>64</formula2>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  （必填项）" sqref="H10:H523">
      <formula1>"身份证,护照号,港澳居民来往内地通行证,台湾居民来往大陆通行证,外国人永久居留身份证"</formula1>
    </dataValidation>
    <dataValidation type="textLength" allowBlank="1" showInputMessage="1" showErrorMessage="1" error="长度超长" promptTitle="法定代表人证件号码" prompt="（法人及非法人组织、个体工商户）当法定代表人证件类型不为空白时，此项为必填，当法定代表人证件类型为空白时，此项为空白。_x000a_（自然人）空白" sqref="G10:G523">
      <formula1>0</formula1>
      <formula2>20</formula2>
    </dataValidation>
    <dataValidation type="list"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  （可不填）" sqref="F10:F523">
      <formula1>"身份证,护照号,港澳居民来往内地通行证,台湾居民来往大陆通行证,外国人永久居留身份证"</formula1>
    </dataValidation>
    <dataValidation type="textLength" allowBlank="1" showInputMessage="1" showErrorMessage="1" error="长度过长" promptTitle="法定代表人" prompt="说明：涉及法人及非法人组织、个体工商户时此项为必填项，个体工商户填写经营者姓名_x000a__x000a_（法人和其他组织）必填_x000a_（自然人）空白" sqref="E10:E523">
      <formula1>0</formula1>
      <formula2>50</formula2>
    </dataValidation>
    <dataValidation type="list" allowBlank="1" showInputMessage="1" showErrorMessage="1" promptTitle="行政相对人类别" prompt="0-自然人、1-法人及非法人组织、2-个体工商户_x000a_（必填项）" sqref="C10:C523">
      <formula1>"自然人,法人及非法人组织,个体工商户"</formula1>
    </dataValidation>
    <dataValidation type="textLength" allowBlank="1" showInputMessage="1" showErrorMessage="1" error="长度超长" promptTitle="行政相对人名称" prompt="说明：填写公民、法人及非法人组织名称，涉及没有名称的个体工商户时填写“个体工商户” 。（必填项）" sqref="B10:B523">
      <formula1>0</formula1>
      <formula2>200</formula2>
    </dataValidation>
    <dataValidation type="textLength" allowBlank="1" showInputMessage="1" showErrorMessage="1" error="长度超长" promptTitle="备注" prompt="填写其他需要补充的信息。_x000a_(非必填)" sqref="AA9">
      <formula1>0</formula1>
      <formula2>512</formula2>
    </dataValidation>
    <dataValidation type="textLength" allowBlank="1" showInputMessage="1" showErrorMessage="1" errorTitle="数据更新时间戳" error="时间戳格式不正确" promptTitle="数据更新时间戳" prompt="说明：数据归集的时间（戳），为数据上报部门归集到数据源单位的时间点。格式：YYYY/MM/DD hh:mm:ss_x000a_例如:2018/12/20 09:20:35_x000a_(必填项)" sqref="W9">
      <formula1>12</formula1>
      <formula2>30</formula2>
    </dataValidation>
    <dataValidation type="textLength" allowBlank="1" showInputMessage="1" showErrorMessage="1" error="长度过长" promptTitle="数据来源单位" prompt="说明：填写上传该条数据的单位的统一社会信用代码（必填项）" sqref="V9">
      <formula1>0</formula1>
      <formula2>18</formula2>
    </dataValidation>
    <dataValidation type="textLength" allowBlank="1" showInputMessage="1" showErrorMessage="1" error="长度过长" promptTitle="数据来源单位" prompt="说明：填写上传该条数据的单位全称，例如“XX 省 XX 市发展改革委” 。（必填项）" sqref="U9">
      <formula1>0</formula1>
      <formula2>200</formula2>
    </dataValidation>
    <dataValidation type="list" allowBlank="1" showInputMessage="1" showErrorMessage="1" promptTitle="当前状态" prompt="1表示有效  ，_x000a_2表示撤销 。_x000a_ （必填项)" sqref="T9">
      <formula1>"1,2"</formula1>
    </dataValidation>
    <dataValidation type="textLength" allowBlank="1" showInputMessage="1" showErrorMessage="1" errorTitle="提示" error="请输入正确的数据" promptTitle="许可机关统一社会信用代码" prompt="填写做出行政许可决定的各级行政许可决定机关的统一社会信用代码_x000a_（必填项）" sqref="S9">
      <formula1>0</formula1>
      <formula2>18</formula2>
    </dataValidation>
    <dataValidation type="textLength" allowBlank="1" showInputMessage="1" showErrorMessage="1" error="长度过长" promptTitle="许可机关" prompt="说明：填写做出行政许可决定的各级行 政许可决定机关全称，例如“XX 市 XX 区市场监督管理局” 。（必填项）" sqref="R9">
      <formula1>0</formula1>
      <formula2>200</formula2>
    </dataValidation>
    <dataValidation type="date" allowBlank="1" showInputMessage="1" showErrorMessage="1" promptTitle="有效期至" prompt="说明：一般是指公（批）文、证照（书）签发日期。日期格式:YYYY/MM/DD。（必填项）" sqref="Q9">
      <formula1>33603</formula1>
      <formula2>73050</formula2>
    </dataValidation>
    <dataValidation type="date" allowBlank="1" showInputMessage="1" showErrorMessage="1" promptTitle="有效期自" prompt="说明：一般是指公（批）文、证照（书）签发日期。日期格式:YYYY/MM/DD。（必填项）" sqref="P9">
      <formula1>33603</formula1>
      <formula2>73050</formula2>
    </dataValidation>
    <dataValidation type="date" allowBlank="1" showInputMessage="1" showErrorMessage="1" promptTitle="许可决定日期" prompt="说明：一般是指公（批）文、证照（书）签发日期。日期格式:YYYY/MM/DD。（必填项）" sqref="O9">
      <formula1>33603</formula1>
      <formula2>73050</formula2>
    </dataValidation>
    <dataValidation type="textLength" allowBlank="1" showInputMessage="1" showErrorMessage="1" error="长度过长" promptTitle="许可内容" prompt="说明：许可内容：必填项，填写行政许可决定书的主要内容。（必填项）" sqref="N9">
      <formula1>0</formula1>
      <formula2>4000</formula2>
    </dataValidation>
    <dataValidation type="textLength" allowBlank="1" showInputMessage="1" showErrorMessage="1" error="长度过长" promptTitle="许可编号" prompt="说明：指行政许可决定文书号、公（批）文号、证照（书）编号，如：闽国场采字[2016]3071号。若为前置许可无许可文件编号，此项填空。（非必填）" sqref="M9">
      <formula1>0</formula1>
      <formula2>64</formula2>
    </dataValidation>
    <dataValidation type="textLength" allowBlank="1" showInputMessage="1" showErrorMessage="1" error="长度过长" promptTitle="许可证书名称" prompt="说明：填写行政许可证书名称，例如“煤矿生产许可证” (非必填)" sqref="L9">
      <formula1>0</formula1>
      <formula2>64</formula2>
    </dataValidation>
    <dataValidation type="list" allowBlank="1" showInputMessage="1" showErrorMessage="1" promptTitle="许可类别" prompt="必填,填写普通、特许、许可、核准、登记或其他。_x000a_（必填项）" sqref="K9">
      <formula1>"普通,特许,核准,登记,其他"</formula1>
    </dataValidation>
    <dataValidation type="textLength" allowBlank="1" showInputMessage="1" showErrorMessage="1" error="长度过长" promptTitle="行政许可决定文书号" prompt="提示:填写行政许可决定文 书编号，例如“国家发展改革委关于 XXX 公司发行企业债券核 准的批复(发改财金〔2015〕XXX 号)”中的“发改财金〔2015〕 XXX 号)”。_x000a_必填" sqref="J9">
      <formula1>0</formula1>
      <formula2>64</formula2>
    </dataValidation>
    <dataValidation type="textLength" allowBlank="1" showInputMessage="1" showErrorMessage="1" error="长度过长" promptTitle="行政许可决定文书名称" prompt="提示:填写行政许可决定 文书标题，例如“国家发展改革委关于 XXX 公司发行企业债券 核准的批复(发改财金〔2015〕XXX 号)”中的“国家发展改革委 关于 XXX 公司发行企业债券核准的批复” 。_x000a__x000a_必填项" sqref="I9">
      <formula1>0</formula1>
      <formula2>64</formula2>
    </dataValidation>
    <dataValidation type="textLength" allowBlank="1" showInputMessage="1" showErrorMessage="1" error="长度过长" promptTitle="证件号码" prompt="提示:涉及自然人时此项为必填项_x000a_（自然人）必填_x000a_（法人和其他组织）空白" sqref="H9">
      <formula1>0</formula1>
      <formula2>64</formula2>
    </dataValidation>
    <dataValidation type="list" allowBlank="1" showInputMessage="1" showErrorMessage="1" promptTitle="证件类型" prompt="提示:涉及自然人时此项为必填项，通过下拉菜单选择身份证、护照号、港澳居民来往内地通行证、台湾居民来往大陆通行证、外国人永久居留身份证中对应的证件类型_x000a_（自然人）必填" sqref="G9">
      <formula1>"身份证,护照号,港澳居民来往内地通行证,台湾居民来往大陆通行证,外国人永久居留身份证"</formula1>
    </dataValidation>
    <dataValidation type="textLength" allowBlank="1" showInputMessage="1" showErrorMessage="1" error="长度过长" promptTitle="法定代表人证件号码" prompt="说明：涉及法人及非法人组织、个体工商户时此项为必填项，个体工商户填写经营者身份证号_x000a_（法人和其他组织）必填_x000a_（自然人）空白" sqref="F9">
      <formula1>0</formula1>
      <formula2>18</formula2>
    </dataValidation>
    <dataValidation type="list"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_x000a_（法人）必填" sqref="E9">
      <formula1>"身份证,护照号,港澳居民来往内地通行证,台湾居民来往大陆通行证,外国人永久居留身份证"</formula1>
    </dataValidation>
    <dataValidation type="textLength" allowBlank="1" showInputMessage="1" showErrorMessage="1" error="长度超长" promptTitle="企业注册号" prompt="说明：（法人和其他组织）非必填_x000a_（自然人）空白" sqref="D9">
      <formula1>0</formula1>
      <formula2>50</formula2>
    </dataValidation>
    <dataValidation type="textLength" allowBlank="1" showInputMessage="1" showErrorMessage="1" error="长度超长" promptTitle="统一社会信用代码" prompt="说明：（法人和其他组织）必填_x000a_（自然人）空白" sqref="C9">
      <formula1>0</formula1>
      <formula2>18</formula2>
    </dataValidation>
    <dataValidation type="list" allowBlank="1" showInputMessage="1" showErrorMessage="1" promptTitle="行政相对人类别" prompt="0自然人、1法人及非法人组织、2个体工商户_x000a_(必填项)" sqref="B9">
      <formula1>"自然人,法人及非法人组织,个体工商户"</formula1>
    </dataValidation>
  </dataValidation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2025-04-23T03:48:17Z</dcterms:modified>
</cp:coreProperties>
</file>