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表2.2025年省级资金 " sheetId="3" r:id="rId1"/>
  </sheets>
  <definedNames>
    <definedName name="_xlnm._FilterDatabase" localSheetId="0" hidden="1">'表2.2025年省级资金 '!$A$5:$AC$6</definedName>
    <definedName name="_xlnm.Print_Titles" localSheetId="0">'表2.2025年省级资金 '!$2:$5</definedName>
  </definedNames>
  <calcPr calcId="144525"/>
</workbook>
</file>

<file path=xl/sharedStrings.xml><?xml version="1.0" encoding="utf-8"?>
<sst xmlns="http://schemas.openxmlformats.org/spreadsheetml/2006/main" count="57" uniqueCount="50">
  <si>
    <t>附件2</t>
  </si>
  <si>
    <t>漳平市2026年省级少数民族补助资金项目入库计划公示表</t>
  </si>
  <si>
    <t>序号</t>
  </si>
  <si>
    <t>项目名称</t>
  </si>
  <si>
    <t>地市州盟名称</t>
  </si>
  <si>
    <t>县市区    名称</t>
  </si>
  <si>
    <t>项目建设乡镇名称</t>
  </si>
  <si>
    <t>项目建设村名称</t>
  </si>
  <si>
    <t>项目类型</t>
  </si>
  <si>
    <t>项目主要建设内容（含实施地点，用地性质及用地计划是否符合政策规定）</t>
  </si>
  <si>
    <t>项目预期效益（含群众参与和利益联结机制、受益对象等）</t>
  </si>
  <si>
    <t>资金投入              （万元）</t>
  </si>
  <si>
    <t>省级少数民族补助资金支付总额（截止？月？日）</t>
  </si>
  <si>
    <t>建设性质/是否自建</t>
  </si>
  <si>
    <t>项目具体实施单位/项目负责人和联系电话</t>
  </si>
  <si>
    <t>是否已纳入省乡村振兴项目库</t>
  </si>
  <si>
    <t>县级民族工作部门是否负责监督管理</t>
  </si>
  <si>
    <t>计划开工时间（年月日）/是否需要招投标</t>
  </si>
  <si>
    <t>计划完工时间（年月日）/实际完工时间（年月日）</t>
  </si>
  <si>
    <t>1-？月项目建设、资金支出情况统计</t>
  </si>
  <si>
    <t>是否脱贫县</t>
  </si>
  <si>
    <t>是否国家乡村振兴重点帮扶县</t>
  </si>
  <si>
    <t>是否陆地边境县</t>
  </si>
  <si>
    <t>是否脱贫村</t>
  </si>
  <si>
    <t>是否人口较少民族聚居村</t>
  </si>
  <si>
    <t>是否少数民族特色村寨</t>
  </si>
  <si>
    <t>是否民族乡村振兴试点</t>
  </si>
  <si>
    <t>具体类别</t>
  </si>
  <si>
    <t>省级少数民族补助资金</t>
  </si>
  <si>
    <t>其他资金（拼盘资金名称或自筹资金、金额）</t>
  </si>
  <si>
    <t>已开工的填写开工时间，未开工的填写预计开工时间</t>
  </si>
  <si>
    <t>资金支付情况（1.未支出，2.已部分支出，3.已全部支出。2、3项须填写各批次支付时间、金额和账号）</t>
  </si>
  <si>
    <t>项目进度（1.未开工，2.已开工，3.已完工未验收，4.已完工已验收，5.已完工验收并全部支付）</t>
  </si>
  <si>
    <t>漳平市桂林中心学校
铸牢中华民族共同体意识教育实践中心建设</t>
  </si>
  <si>
    <t>龙岩市</t>
  </si>
  <si>
    <t>漳平市</t>
  </si>
  <si>
    <t>否</t>
  </si>
  <si>
    <t>/</t>
  </si>
  <si>
    <t>漳平市桂林中心学校</t>
  </si>
  <si>
    <t>4.民族团结和铸牢共同体创建</t>
  </si>
  <si>
    <t>19.铸牢中华民族共同体示范创建</t>
  </si>
  <si>
    <t>征订有关民族教育的报刊杂志，进一步营造铸牢中华民族共同体意识教育氛围（适当更新完善特色文化布置等），持续开展铸牢中华民族共同体意识教育实践活动（主题月暨校园民族文化艺术、读书月、民族团结进步宣传月、军训、校园足球、民族合唱团等活动）等，编印宣传材料、拍摄制作宣传教育视频等。</t>
  </si>
  <si>
    <t xml:space="preserve"> 铸牢中华民族共同体意识教育氛围更浓厚，教育实践活动更丰富、更有效。发挥省、龙岩市铸牢中华民族共同体意识教育实践中心的引领辐射作用。</t>
  </si>
  <si>
    <t>新建</t>
  </si>
  <si>
    <t>漳平市桂林中心学校/陈龙炜/13806987800</t>
  </si>
  <si>
    <t>是</t>
  </si>
  <si>
    <t>计划开工时间20260701/不需要招投标</t>
  </si>
  <si>
    <t>计划完工时间20261030</t>
  </si>
  <si>
    <t>说明</t>
  </si>
  <si>
    <t>填写说明：项目类型，填写“产业发展、基础设施、社会事业、民族团结和铸牢共同体创建”；产业发展项目的具体类别主要包括“手工业、茶叶药材等种植业、养殖业、文旅产业、农产品加工、产业配套设施、生产劳动技能培训、其他产业”等，基础设施项目的具体类别主要包括“民族村寨保护发展、饮水工程、小型公益基础设施、渠坝等小型水利设施、人居环境整治、硬化道路”等，社会事业项目具体类别主要包括“教育、卫生、体育、文化”等，民族团结与铸牢共同体示范创建项目具体类别主要包括“民族团结进步创建、铸牢中华民族共同体示范创建”等；项目建设主要内容和预期效益须详细填写，约80字左右；建设性质：填写“新建、改建、扩建、重建，自建”等。计划开工和计划完工时间：填写如：“计划开工时间20260301”。注意：只须填报相关栏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</si>
</sst>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134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28"/>
      <color theme="1"/>
      <name val="黑体"/>
      <charset val="134"/>
    </font>
    <font>
      <b/>
      <sz val="36"/>
      <color theme="1"/>
      <name val="方正小标宋简体"/>
      <charset val="134"/>
    </font>
    <font>
      <b/>
      <sz val="18"/>
      <color theme="1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16"/>
      <color indexed="8"/>
      <name val="宋体"/>
      <charset val="134"/>
    </font>
    <font>
      <sz val="1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21" borderId="1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15" borderId="13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/>
    <xf numFmtId="0" fontId="17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5" borderId="14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10" fillId="12" borderId="0" applyNumberFormat="0" applyBorder="0" applyAlignment="0" applyProtection="0">
      <alignment vertical="center"/>
    </xf>
    <xf numFmtId="0" fontId="20" fillId="11" borderId="11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8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2"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Protection="1">
      <alignment vertical="center"/>
    </xf>
    <xf numFmtId="0" fontId="1" fillId="0" borderId="0" xfId="0" applyFo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0" applyNumberFormat="1" applyFont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92D050"/>
    </indexed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9"/>
  <sheetViews>
    <sheetView tabSelected="1" zoomScale="55" zoomScaleNormal="55" workbookViewId="0">
      <pane ySplit="5" topLeftCell="A6" activePane="bottomLeft" state="frozen"/>
      <selection/>
      <selection pane="bottomLeft" activeCell="Q6" sqref="Q6"/>
    </sheetView>
  </sheetViews>
  <sheetFormatPr defaultColWidth="9" defaultRowHeight="15.75"/>
  <cols>
    <col min="1" max="1" width="5.9" style="3"/>
    <col min="2" max="2" width="26.625" style="3"/>
    <col min="3" max="3" width="10.875" style="3"/>
    <col min="4" max="4" width="9.625" style="3"/>
    <col min="5" max="5" width="5.875" style="3"/>
    <col min="6" max="6" width="6" style="3"/>
    <col min="7" max="7" width="5" style="3"/>
    <col min="8" max="8" width="13.25" style="3"/>
    <col min="9" max="9" width="11.75" style="3"/>
    <col min="10" max="10" width="9.375" style="3"/>
    <col min="11" max="11" width="5.75" style="3"/>
    <col min="12" max="13" width="6.625" style="3"/>
    <col min="14" max="14" width="10.4" style="3" customWidth="1"/>
    <col min="15" max="15" width="13.625" style="3"/>
    <col min="16" max="17" width="37.5" style="3" customWidth="1"/>
    <col min="18" max="18" width="8.875" style="3"/>
    <col min="19" max="19" width="9.25" style="3"/>
    <col min="20" max="20" width="10.6" style="3"/>
    <col min="21" max="21" width="8.625" style="3"/>
    <col min="22" max="22" width="14.25" style="3"/>
    <col min="23" max="24" width="9" style="3"/>
    <col min="25" max="25" width="17.6" style="3"/>
    <col min="26" max="26" width="18.9" style="3"/>
    <col min="27" max="27" width="13.2" style="3"/>
    <col min="28" max="29" width="11.7" style="3"/>
    <col min="30" max="16384" width="9" style="3"/>
  </cols>
  <sheetData>
    <row r="1" ht="62" customHeight="1" spans="1:2">
      <c r="A1" s="4" t="s">
        <v>0</v>
      </c>
      <c r="B1" s="4"/>
    </row>
    <row r="2" ht="83" customHeight="1" spans="1:2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ht="54" customHeight="1" spans="1:29">
      <c r="A3" s="6" t="s">
        <v>2</v>
      </c>
      <c r="B3" s="6" t="s">
        <v>3</v>
      </c>
      <c r="C3" s="6" t="s">
        <v>4</v>
      </c>
      <c r="D3" s="6" t="s">
        <v>5</v>
      </c>
      <c r="E3" s="6"/>
      <c r="F3" s="6"/>
      <c r="G3" s="6"/>
      <c r="H3" s="6" t="s">
        <v>6</v>
      </c>
      <c r="I3" s="6" t="s">
        <v>7</v>
      </c>
      <c r="J3" s="6"/>
      <c r="K3" s="6"/>
      <c r="L3" s="6"/>
      <c r="M3" s="6"/>
      <c r="N3" s="6" t="s">
        <v>8</v>
      </c>
      <c r="O3" s="6"/>
      <c r="P3" s="6" t="s">
        <v>9</v>
      </c>
      <c r="Q3" s="6" t="s">
        <v>10</v>
      </c>
      <c r="R3" s="6" t="s">
        <v>11</v>
      </c>
      <c r="S3" s="6"/>
      <c r="T3" s="6" t="s">
        <v>12</v>
      </c>
      <c r="U3" s="6" t="s">
        <v>13</v>
      </c>
      <c r="V3" s="6" t="s">
        <v>14</v>
      </c>
      <c r="W3" s="6" t="s">
        <v>15</v>
      </c>
      <c r="X3" s="20" t="s">
        <v>16</v>
      </c>
      <c r="Y3" s="6" t="s">
        <v>17</v>
      </c>
      <c r="Z3" s="21" t="s">
        <v>18</v>
      </c>
      <c r="AA3" s="21" t="s">
        <v>19</v>
      </c>
      <c r="AB3" s="21"/>
      <c r="AC3" s="21"/>
    </row>
    <row r="4" ht="19" customHeight="1" spans="1:29">
      <c r="A4" s="6"/>
      <c r="B4" s="6"/>
      <c r="C4" s="6"/>
      <c r="D4" s="6"/>
      <c r="E4" s="6" t="s">
        <v>20</v>
      </c>
      <c r="F4" s="6" t="s">
        <v>21</v>
      </c>
      <c r="G4" s="6" t="s">
        <v>22</v>
      </c>
      <c r="H4" s="6"/>
      <c r="I4" s="6"/>
      <c r="J4" s="6" t="s">
        <v>23</v>
      </c>
      <c r="K4" s="6" t="s">
        <v>24</v>
      </c>
      <c r="L4" s="6" t="s">
        <v>25</v>
      </c>
      <c r="M4" s="6" t="s">
        <v>26</v>
      </c>
      <c r="N4" s="6"/>
      <c r="O4" s="6" t="s">
        <v>27</v>
      </c>
      <c r="P4" s="6"/>
      <c r="Q4" s="6"/>
      <c r="R4" s="16" t="s">
        <v>28</v>
      </c>
      <c r="S4" s="17" t="s">
        <v>29</v>
      </c>
      <c r="T4" s="6"/>
      <c r="U4" s="6"/>
      <c r="V4" s="6"/>
      <c r="W4" s="6"/>
      <c r="X4" s="20"/>
      <c r="Y4" s="6"/>
      <c r="Z4" s="21"/>
      <c r="AA4" s="21"/>
      <c r="AB4" s="21"/>
      <c r="AC4" s="21"/>
    </row>
    <row r="5" s="1" customFormat="1" ht="389" customHeight="1" spans="1:29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16"/>
      <c r="S5" s="18"/>
      <c r="T5" s="6"/>
      <c r="U5" s="6"/>
      <c r="V5" s="6"/>
      <c r="W5" s="6"/>
      <c r="X5" s="20"/>
      <c r="Y5" s="6"/>
      <c r="Z5" s="21"/>
      <c r="AA5" s="6" t="s">
        <v>30</v>
      </c>
      <c r="AB5" s="6" t="s">
        <v>31</v>
      </c>
      <c r="AC5" s="6" t="s">
        <v>32</v>
      </c>
    </row>
    <row r="6" s="1" customFormat="1" ht="227" customHeight="1" spans="1:29">
      <c r="A6" s="7">
        <v>4</v>
      </c>
      <c r="B6" s="8" t="s">
        <v>33</v>
      </c>
      <c r="C6" s="8" t="s">
        <v>34</v>
      </c>
      <c r="D6" s="8" t="s">
        <v>35</v>
      </c>
      <c r="E6" s="12" t="s">
        <v>36</v>
      </c>
      <c r="F6" s="12" t="s">
        <v>36</v>
      </c>
      <c r="G6" s="12" t="s">
        <v>36</v>
      </c>
      <c r="H6" s="8" t="s">
        <v>37</v>
      </c>
      <c r="I6" s="8" t="s">
        <v>38</v>
      </c>
      <c r="J6" s="8" t="s">
        <v>36</v>
      </c>
      <c r="K6" s="13" t="s">
        <v>36</v>
      </c>
      <c r="L6" s="13" t="s">
        <v>36</v>
      </c>
      <c r="M6" s="13" t="s">
        <v>36</v>
      </c>
      <c r="N6" s="14" t="s">
        <v>39</v>
      </c>
      <c r="O6" s="8" t="s">
        <v>40</v>
      </c>
      <c r="P6" s="15" t="s">
        <v>41</v>
      </c>
      <c r="Q6" s="19" t="s">
        <v>42</v>
      </c>
      <c r="R6" s="8">
        <v>10</v>
      </c>
      <c r="S6" s="8">
        <v>5</v>
      </c>
      <c r="T6" s="14"/>
      <c r="U6" s="8" t="s">
        <v>43</v>
      </c>
      <c r="V6" s="8" t="s">
        <v>44</v>
      </c>
      <c r="W6" s="8" t="s">
        <v>45</v>
      </c>
      <c r="X6" s="8" t="s">
        <v>45</v>
      </c>
      <c r="Y6" s="8" t="s">
        <v>46</v>
      </c>
      <c r="Z6" s="8" t="s">
        <v>47</v>
      </c>
      <c r="AA6" s="8"/>
      <c r="AB6" s="8"/>
      <c r="AC6" s="8"/>
    </row>
    <row r="7" s="2" customFormat="1" ht="113" customHeight="1" spans="1:29">
      <c r="A7" s="9" t="s">
        <v>48</v>
      </c>
      <c r="B7" s="10"/>
      <c r="C7" s="11" t="s">
        <v>49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</row>
    <row r="8" ht="113" customHeight="1"/>
    <row r="9" ht="113" customHeight="1"/>
  </sheetData>
  <autoFilter ref="A5:AC6">
    <extLst/>
  </autoFilter>
  <mergeCells count="32">
    <mergeCell ref="A1:B1"/>
    <mergeCell ref="A2:AC2"/>
    <mergeCell ref="R3:S3"/>
    <mergeCell ref="A7:B7"/>
    <mergeCell ref="C7:AC7"/>
    <mergeCell ref="A3:A5"/>
    <mergeCell ref="B3:B5"/>
    <mergeCell ref="C3:C5"/>
    <mergeCell ref="D3:D5"/>
    <mergeCell ref="E4:E5"/>
    <mergeCell ref="F4:F5"/>
    <mergeCell ref="G4:G5"/>
    <mergeCell ref="H3:H5"/>
    <mergeCell ref="I3:I5"/>
    <mergeCell ref="J4:J5"/>
    <mergeCell ref="K4:K5"/>
    <mergeCell ref="L4:L5"/>
    <mergeCell ref="M4:M5"/>
    <mergeCell ref="N3:N5"/>
    <mergeCell ref="O4:O5"/>
    <mergeCell ref="P3:P5"/>
    <mergeCell ref="Q3:Q5"/>
    <mergeCell ref="R4:R5"/>
    <mergeCell ref="S4:S5"/>
    <mergeCell ref="T3:T5"/>
    <mergeCell ref="U3:U5"/>
    <mergeCell ref="V3:V5"/>
    <mergeCell ref="W3:W5"/>
    <mergeCell ref="X3:X5"/>
    <mergeCell ref="Y3:Y5"/>
    <mergeCell ref="Z3:Z5"/>
    <mergeCell ref="AA3:AC4"/>
  </mergeCells>
  <dataValidations count="4">
    <dataValidation type="list" allowBlank="1" showInputMessage="1" showErrorMessage="1" sqref="AC6">
      <formula1>"1.未开工,2.已开工,3.已完工未验收,4.已完工已验收,5.已完工验收并全部支付"</formula1>
    </dataValidation>
    <dataValidation type="list" allowBlank="1" showInputMessage="1" showErrorMessage="1" sqref="W6 X6">
      <formula1>"是,否"</formula1>
    </dataValidation>
    <dataValidation type="list" allowBlank="1" showInputMessage="1" showErrorMessage="1" sqref="O6">
      <formula1>"1.手工业,2.茶叶药材等种植业,3.养殖业,4.文旅产业,5.农产品加工,6.产业配套设施,7.生产劳动技能培训,8.其他产业,9.民族村寨保护发展,10.饮水工程,11.小型公益基础设施,12.渠坝等小型水利设施,13.人居环境整治,14.硬化道路等,15.教育,16.卫生,17.体育,18.民族团结进步创建,19.铸牢中华民族共同体示范创建"</formula1>
    </dataValidation>
    <dataValidation type="list" allowBlank="1" showInputMessage="1" showErrorMessage="1" sqref="N6">
      <formula1>"1.产业发展,2.基础设施,3.社会事业,4.民族团结和铸牢共同体创建"</formula1>
    </dataValidation>
  </dataValidations>
  <pageMargins left="0.393055555555556" right="0.314583333333333" top="0.590277777777778" bottom="0.472222222222222" header="0.507638888888889" footer="0.275"/>
  <pageSetup paperSize="9" scale="40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表2.2025年省级资金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冯常海(退回拟稿人)</dc:creator>
  <cp:lastModifiedBy>lyadmin</cp:lastModifiedBy>
  <cp:revision>1</cp:revision>
  <dcterms:created xsi:type="dcterms:W3CDTF">2015-09-22T07:41:00Z</dcterms:created>
  <cp:lastPrinted>2022-02-05T22:48:00Z</cp:lastPrinted>
  <dcterms:modified xsi:type="dcterms:W3CDTF">2025-09-26T11:05:26Z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6A4AF8705203491B94FEC53F46747633</vt:lpwstr>
  </property>
</Properties>
</file>